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incounty.sharepoint.com/sites/EquityStrategyTeam/Shared Documents/Equity Team/02. Projects/Homelessness Intevention Program/"/>
    </mc:Choice>
  </mc:AlternateContent>
  <xr:revisionPtr revIDLastSave="0" documentId="8_{CE1B0C8B-FA92-4C19-8A0E-0887E90A551C}" xr6:coauthVersionLast="47" xr6:coauthVersionMax="47" xr10:uidLastSave="{00000000-0000-0000-0000-000000000000}"/>
  <bookViews>
    <workbookView xWindow="-110" yWindow="-110" windowWidth="19420" windowHeight="11620" firstSheet="1" activeTab="1" xr2:uid="{88DCA390-924C-4897-968E-F01698CADB31}"/>
  </bookViews>
  <sheets>
    <sheet name="FY26-27" sheetId="1" r:id="rId1"/>
    <sheet name="FY27-28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6" l="1"/>
  <c r="E47" i="6"/>
  <c r="E45" i="6"/>
  <c r="E44" i="6"/>
  <c r="E43" i="6"/>
  <c r="E42" i="6"/>
  <c r="E41" i="6"/>
  <c r="E40" i="6"/>
  <c r="E35" i="6"/>
  <c r="E33" i="6"/>
  <c r="E32" i="6"/>
  <c r="E27" i="6"/>
  <c r="E25" i="6"/>
  <c r="E24" i="6"/>
  <c r="E23" i="6"/>
  <c r="E16" i="6"/>
  <c r="E18" i="6" s="1"/>
  <c r="E59" i="6" s="1"/>
  <c r="E14" i="6"/>
  <c r="E12" i="6"/>
  <c r="E11" i="6"/>
  <c r="E10" i="6"/>
  <c r="E59" i="1"/>
  <c r="E35" i="1"/>
  <c r="E33" i="1"/>
  <c r="E32" i="1"/>
  <c r="E41" i="1"/>
  <c r="E42" i="1"/>
  <c r="E43" i="1"/>
  <c r="E44" i="1"/>
  <c r="E45" i="1"/>
  <c r="E40" i="1"/>
  <c r="E47" i="1" l="1"/>
  <c r="E24" i="1"/>
  <c r="E25" i="1"/>
  <c r="E23" i="1"/>
  <c r="E53" i="1" l="1"/>
  <c r="E27" i="1"/>
  <c r="E12" i="1"/>
  <c r="E11" i="1"/>
  <c r="E10" i="1"/>
  <c r="E14" i="1" l="1"/>
  <c r="E16" i="1" s="1"/>
  <c r="E18" i="1" s="1"/>
</calcChain>
</file>

<file path=xl/sharedStrings.xml><?xml version="1.0" encoding="utf-8"?>
<sst xmlns="http://schemas.openxmlformats.org/spreadsheetml/2006/main" count="88" uniqueCount="40">
  <si>
    <t>Attachment C</t>
  </si>
  <si>
    <t xml:space="preserve"> Budget</t>
  </si>
  <si>
    <t>Year 1: January 1, 2027 – June 30, 2027</t>
  </si>
  <si>
    <t>Classification</t>
  </si>
  <si>
    <t>Monthly Salary</t>
  </si>
  <si>
    <t>Percent of Time</t>
  </si>
  <si>
    <t>Months on 
Project</t>
  </si>
  <si>
    <t>Budget</t>
  </si>
  <si>
    <t>Position Title/Classification</t>
  </si>
  <si>
    <t xml:space="preserve">                              Total Personnel</t>
  </si>
  <si>
    <t xml:space="preserve">                              Fringe Benefits @ XX%</t>
  </si>
  <si>
    <t xml:space="preserve">                              Total Personnel &amp; Benefits</t>
  </si>
  <si>
    <t>OPERATING EXPENSES</t>
  </si>
  <si>
    <t>Cost per
Item</t>
  </si>
  <si>
    <t># of 
Items</t>
  </si>
  <si>
    <t xml:space="preserve">[Insert Line Item Name] </t>
  </si>
  <si>
    <t>[Insert Line Item Name]</t>
  </si>
  <si>
    <r>
      <t xml:space="preserve">                            </t>
    </r>
    <r>
      <rPr>
        <b/>
        <sz val="11"/>
        <rFont val="Arial"/>
        <family val="2"/>
      </rPr>
      <t>Total Operating Expenses</t>
    </r>
  </si>
  <si>
    <r>
      <t xml:space="preserve">MAJOR EQUIPMENT </t>
    </r>
    <r>
      <rPr>
        <sz val="11"/>
        <rFont val="Arial"/>
        <family val="2"/>
      </rPr>
      <t>(If &gt;$5,000, please itemize)</t>
    </r>
  </si>
  <si>
    <t>Cost per
Unit</t>
  </si>
  <si>
    <t># of 
Units</t>
  </si>
  <si>
    <t>Major Equipment Name</t>
  </si>
  <si>
    <r>
      <t xml:space="preserve">                            </t>
    </r>
    <r>
      <rPr>
        <b/>
        <sz val="11"/>
        <rFont val="Arial"/>
        <family val="2"/>
      </rPr>
      <t>Total Major Equipment Costs</t>
    </r>
  </si>
  <si>
    <t>TRAVEL</t>
  </si>
  <si>
    <t>Rate</t>
  </si>
  <si>
    <t># of people/
miles/nights/days</t>
  </si>
  <si>
    <t>Mileage</t>
  </si>
  <si>
    <t>Conference Registration Fees</t>
  </si>
  <si>
    <t>Airfare</t>
  </si>
  <si>
    <t>Lodging</t>
  </si>
  <si>
    <t>Per Diem</t>
  </si>
  <si>
    <t>Training Fees</t>
  </si>
  <si>
    <r>
      <t xml:space="preserve">                            </t>
    </r>
    <r>
      <rPr>
        <b/>
        <sz val="11"/>
        <rFont val="Arial"/>
        <family val="2"/>
      </rPr>
      <t>Total Travel Expenses</t>
    </r>
  </si>
  <si>
    <t xml:space="preserve">SUBCONTRACTORS </t>
  </si>
  <si>
    <t xml:space="preserve">       Name of subcontractor</t>
  </si>
  <si>
    <t xml:space="preserve">                              Total Subcontractors</t>
  </si>
  <si>
    <t>OTHER COSTS</t>
  </si>
  <si>
    <t>INDIRECT COSTS (up to 15% OF PERSONNEL AND BENEFITS)</t>
  </si>
  <si>
    <t>BUDGET GRAND TOTAL</t>
  </si>
  <si>
    <t>Year 1-2: July 1, 2027 – June 30,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</si>
</sst>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8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2" borderId="6" xfId="0" applyFont="1" applyFill="1" applyBorder="1"/>
    <xf numFmtId="0" fontId="2" fillId="0" borderId="7" xfId="0" applyFont="1" applyBorder="1" applyProtection="1">
      <protection locked="0"/>
    </xf>
    <xf numFmtId="164" fontId="2" fillId="0" borderId="8" xfId="1" applyNumberFormat="1" applyFont="1" applyFill="1" applyBorder="1" applyProtection="1">
      <protection locked="0"/>
    </xf>
    <xf numFmtId="2" fontId="2" fillId="0" borderId="8" xfId="0" applyNumberFormat="1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165" fontId="2" fillId="2" borderId="9" xfId="1" applyNumberFormat="1" applyFont="1" applyFill="1" applyBorder="1"/>
    <xf numFmtId="0" fontId="2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7" xfId="0" applyFont="1" applyBorder="1"/>
    <xf numFmtId="165" fontId="1" fillId="2" borderId="9" xfId="1" applyNumberFormat="1" applyFont="1" applyFill="1" applyBorder="1"/>
    <xf numFmtId="9" fontId="2" fillId="0" borderId="8" xfId="0" applyNumberFormat="1" applyFont="1" applyBorder="1" applyAlignment="1">
      <alignment horizontal="right"/>
    </xf>
    <xf numFmtId="165" fontId="2" fillId="2" borderId="9" xfId="1" applyNumberFormat="1" applyFont="1" applyFill="1" applyBorder="1" applyProtection="1">
      <protection locked="0"/>
    </xf>
    <xf numFmtId="165" fontId="2" fillId="2" borderId="9" xfId="0" applyNumberFormat="1" applyFont="1" applyFill="1" applyBorder="1"/>
    <xf numFmtId="0" fontId="4" fillId="0" borderId="7" xfId="0" applyFont="1" applyBorder="1"/>
    <xf numFmtId="0" fontId="2" fillId="0" borderId="7" xfId="0" applyFont="1" applyBorder="1" applyAlignment="1" applyProtection="1">
      <alignment horizontal="left"/>
      <protection locked="0"/>
    </xf>
    <xf numFmtId="0" fontId="6" fillId="0" borderId="7" xfId="0" applyFont="1" applyBorder="1" applyAlignment="1">
      <alignment horizontal="left" indent="2"/>
    </xf>
    <xf numFmtId="165" fontId="1" fillId="2" borderId="9" xfId="0" applyNumberFormat="1" applyFont="1" applyFill="1" applyBorder="1"/>
    <xf numFmtId="165" fontId="1" fillId="2" borderId="9" xfId="0" applyNumberFormat="1" applyFont="1" applyFill="1" applyBorder="1" applyProtection="1">
      <protection locked="0"/>
    </xf>
    <xf numFmtId="165" fontId="1" fillId="2" borderId="9" xfId="1" applyNumberFormat="1" applyFont="1" applyFill="1" applyBorder="1" applyProtection="1">
      <protection locked="0"/>
    </xf>
    <xf numFmtId="0" fontId="1" fillId="0" borderId="7" xfId="0" applyFont="1" applyBorder="1" applyProtection="1">
      <protection locked="0"/>
    </xf>
    <xf numFmtId="0" fontId="2" fillId="0" borderId="10" xfId="0" applyFont="1" applyBorder="1"/>
    <xf numFmtId="0" fontId="2" fillId="0" borderId="11" xfId="0" applyFont="1" applyBorder="1"/>
    <xf numFmtId="165" fontId="2" fillId="2" borderId="12" xfId="0" applyNumberFormat="1" applyFont="1" applyFill="1" applyBorder="1"/>
    <xf numFmtId="0" fontId="1" fillId="2" borderId="13" xfId="0" applyFont="1" applyFill="1" applyBorder="1"/>
    <xf numFmtId="0" fontId="2" fillId="2" borderId="14" xfId="0" applyFont="1" applyFill="1" applyBorder="1"/>
    <xf numFmtId="165" fontId="1" fillId="2" borderId="15" xfId="0" applyNumberFormat="1" applyFont="1" applyFill="1" applyBorder="1"/>
    <xf numFmtId="6" fontId="2" fillId="0" borderId="0" xfId="0" applyNumberFormat="1" applyFont="1"/>
    <xf numFmtId="166" fontId="2" fillId="0" borderId="0" xfId="0" applyNumberFormat="1" applyFont="1"/>
    <xf numFmtId="44" fontId="2" fillId="0" borderId="0" xfId="0" applyNumberFormat="1" applyFont="1"/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center" wrapText="1"/>
    </xf>
    <xf numFmtId="44" fontId="2" fillId="0" borderId="8" xfId="2" applyFont="1" applyBorder="1"/>
    <xf numFmtId="0" fontId="2" fillId="0" borderId="8" xfId="0" applyFont="1" applyBorder="1" applyAlignment="1">
      <alignment wrapText="1"/>
    </xf>
    <xf numFmtId="44" fontId="1" fillId="2" borderId="9" xfId="2" applyFont="1" applyFill="1" applyBorder="1" applyProtection="1">
      <protection locked="0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3">
    <cellStyle name="Currency" xfId="2" builtinId="4"/>
    <cellStyle name="Currency 2 2" xfId="1" xr:uid="{F0B13B8E-38DF-4402-B59C-CC9909CA424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AF002-BD15-488A-A688-93FBAF74756B}">
  <dimension ref="A2:G59"/>
  <sheetViews>
    <sheetView workbookViewId="0">
      <selection activeCell="A4" sqref="A4:E4"/>
    </sheetView>
  </sheetViews>
  <sheetFormatPr defaultRowHeight="14.1"/>
  <cols>
    <col min="1" max="1" width="73.85546875" style="1" bestFit="1" customWidth="1"/>
    <col min="2" max="2" width="9" style="1" bestFit="1" customWidth="1"/>
    <col min="3" max="3" width="17.28515625" style="1" customWidth="1"/>
    <col min="4" max="4" width="10.5703125" style="1" customWidth="1"/>
    <col min="5" max="5" width="18.85546875" style="1" bestFit="1" customWidth="1"/>
    <col min="6" max="6" width="8.7109375" style="1"/>
    <col min="7" max="7" width="11.5703125" style="1" bestFit="1" customWidth="1"/>
    <col min="8" max="256" width="8.7109375" style="1"/>
    <col min="257" max="257" width="73.85546875" style="1" bestFit="1" customWidth="1"/>
    <col min="258" max="259" width="9" style="1" bestFit="1" customWidth="1"/>
    <col min="260" max="260" width="8.5703125" style="1" bestFit="1" customWidth="1"/>
    <col min="261" max="261" width="18.85546875" style="1" bestFit="1" customWidth="1"/>
    <col min="262" max="512" width="8.7109375" style="1"/>
    <col min="513" max="513" width="73.85546875" style="1" bestFit="1" customWidth="1"/>
    <col min="514" max="515" width="9" style="1" bestFit="1" customWidth="1"/>
    <col min="516" max="516" width="8.5703125" style="1" bestFit="1" customWidth="1"/>
    <col min="517" max="517" width="18.85546875" style="1" bestFit="1" customWidth="1"/>
    <col min="518" max="768" width="8.7109375" style="1"/>
    <col min="769" max="769" width="73.85546875" style="1" bestFit="1" customWidth="1"/>
    <col min="770" max="771" width="9" style="1" bestFit="1" customWidth="1"/>
    <col min="772" max="772" width="8.5703125" style="1" bestFit="1" customWidth="1"/>
    <col min="773" max="773" width="18.85546875" style="1" bestFit="1" customWidth="1"/>
    <col min="774" max="1024" width="8.7109375" style="1"/>
    <col min="1025" max="1025" width="73.85546875" style="1" bestFit="1" customWidth="1"/>
    <col min="1026" max="1027" width="9" style="1" bestFit="1" customWidth="1"/>
    <col min="1028" max="1028" width="8.5703125" style="1" bestFit="1" customWidth="1"/>
    <col min="1029" max="1029" width="18.85546875" style="1" bestFit="1" customWidth="1"/>
    <col min="1030" max="1280" width="8.7109375" style="1"/>
    <col min="1281" max="1281" width="73.85546875" style="1" bestFit="1" customWidth="1"/>
    <col min="1282" max="1283" width="9" style="1" bestFit="1" customWidth="1"/>
    <col min="1284" max="1284" width="8.5703125" style="1" bestFit="1" customWidth="1"/>
    <col min="1285" max="1285" width="18.85546875" style="1" bestFit="1" customWidth="1"/>
    <col min="1286" max="1536" width="8.7109375" style="1"/>
    <col min="1537" max="1537" width="73.85546875" style="1" bestFit="1" customWidth="1"/>
    <col min="1538" max="1539" width="9" style="1" bestFit="1" customWidth="1"/>
    <col min="1540" max="1540" width="8.5703125" style="1" bestFit="1" customWidth="1"/>
    <col min="1541" max="1541" width="18.85546875" style="1" bestFit="1" customWidth="1"/>
    <col min="1542" max="1792" width="8.7109375" style="1"/>
    <col min="1793" max="1793" width="73.85546875" style="1" bestFit="1" customWidth="1"/>
    <col min="1794" max="1795" width="9" style="1" bestFit="1" customWidth="1"/>
    <col min="1796" max="1796" width="8.5703125" style="1" bestFit="1" customWidth="1"/>
    <col min="1797" max="1797" width="18.85546875" style="1" bestFit="1" customWidth="1"/>
    <col min="1798" max="2048" width="8.7109375" style="1"/>
    <col min="2049" max="2049" width="73.85546875" style="1" bestFit="1" customWidth="1"/>
    <col min="2050" max="2051" width="9" style="1" bestFit="1" customWidth="1"/>
    <col min="2052" max="2052" width="8.5703125" style="1" bestFit="1" customWidth="1"/>
    <col min="2053" max="2053" width="18.85546875" style="1" bestFit="1" customWidth="1"/>
    <col min="2054" max="2304" width="8.7109375" style="1"/>
    <col min="2305" max="2305" width="73.85546875" style="1" bestFit="1" customWidth="1"/>
    <col min="2306" max="2307" width="9" style="1" bestFit="1" customWidth="1"/>
    <col min="2308" max="2308" width="8.5703125" style="1" bestFit="1" customWidth="1"/>
    <col min="2309" max="2309" width="18.85546875" style="1" bestFit="1" customWidth="1"/>
    <col min="2310" max="2560" width="8.7109375" style="1"/>
    <col min="2561" max="2561" width="73.85546875" style="1" bestFit="1" customWidth="1"/>
    <col min="2562" max="2563" width="9" style="1" bestFit="1" customWidth="1"/>
    <col min="2564" max="2564" width="8.5703125" style="1" bestFit="1" customWidth="1"/>
    <col min="2565" max="2565" width="18.85546875" style="1" bestFit="1" customWidth="1"/>
    <col min="2566" max="2816" width="8.7109375" style="1"/>
    <col min="2817" max="2817" width="73.85546875" style="1" bestFit="1" customWidth="1"/>
    <col min="2818" max="2819" width="9" style="1" bestFit="1" customWidth="1"/>
    <col min="2820" max="2820" width="8.5703125" style="1" bestFit="1" customWidth="1"/>
    <col min="2821" max="2821" width="18.85546875" style="1" bestFit="1" customWidth="1"/>
    <col min="2822" max="3072" width="8.7109375" style="1"/>
    <col min="3073" max="3073" width="73.85546875" style="1" bestFit="1" customWidth="1"/>
    <col min="3074" max="3075" width="9" style="1" bestFit="1" customWidth="1"/>
    <col min="3076" max="3076" width="8.5703125" style="1" bestFit="1" customWidth="1"/>
    <col min="3077" max="3077" width="18.85546875" style="1" bestFit="1" customWidth="1"/>
    <col min="3078" max="3328" width="8.7109375" style="1"/>
    <col min="3329" max="3329" width="73.85546875" style="1" bestFit="1" customWidth="1"/>
    <col min="3330" max="3331" width="9" style="1" bestFit="1" customWidth="1"/>
    <col min="3332" max="3332" width="8.5703125" style="1" bestFit="1" customWidth="1"/>
    <col min="3333" max="3333" width="18.85546875" style="1" bestFit="1" customWidth="1"/>
    <col min="3334" max="3584" width="8.7109375" style="1"/>
    <col min="3585" max="3585" width="73.85546875" style="1" bestFit="1" customWidth="1"/>
    <col min="3586" max="3587" width="9" style="1" bestFit="1" customWidth="1"/>
    <col min="3588" max="3588" width="8.5703125" style="1" bestFit="1" customWidth="1"/>
    <col min="3589" max="3589" width="18.85546875" style="1" bestFit="1" customWidth="1"/>
    <col min="3590" max="3840" width="8.7109375" style="1"/>
    <col min="3841" max="3841" width="73.85546875" style="1" bestFit="1" customWidth="1"/>
    <col min="3842" max="3843" width="9" style="1" bestFit="1" customWidth="1"/>
    <col min="3844" max="3844" width="8.5703125" style="1" bestFit="1" customWidth="1"/>
    <col min="3845" max="3845" width="18.85546875" style="1" bestFit="1" customWidth="1"/>
    <col min="3846" max="4096" width="8.7109375" style="1"/>
    <col min="4097" max="4097" width="73.85546875" style="1" bestFit="1" customWidth="1"/>
    <col min="4098" max="4099" width="9" style="1" bestFit="1" customWidth="1"/>
    <col min="4100" max="4100" width="8.5703125" style="1" bestFit="1" customWidth="1"/>
    <col min="4101" max="4101" width="18.85546875" style="1" bestFit="1" customWidth="1"/>
    <col min="4102" max="4352" width="8.7109375" style="1"/>
    <col min="4353" max="4353" width="73.85546875" style="1" bestFit="1" customWidth="1"/>
    <col min="4354" max="4355" width="9" style="1" bestFit="1" customWidth="1"/>
    <col min="4356" max="4356" width="8.5703125" style="1" bestFit="1" customWidth="1"/>
    <col min="4357" max="4357" width="18.85546875" style="1" bestFit="1" customWidth="1"/>
    <col min="4358" max="4608" width="8.7109375" style="1"/>
    <col min="4609" max="4609" width="73.85546875" style="1" bestFit="1" customWidth="1"/>
    <col min="4610" max="4611" width="9" style="1" bestFit="1" customWidth="1"/>
    <col min="4612" max="4612" width="8.5703125" style="1" bestFit="1" customWidth="1"/>
    <col min="4613" max="4613" width="18.85546875" style="1" bestFit="1" customWidth="1"/>
    <col min="4614" max="4864" width="8.7109375" style="1"/>
    <col min="4865" max="4865" width="73.85546875" style="1" bestFit="1" customWidth="1"/>
    <col min="4866" max="4867" width="9" style="1" bestFit="1" customWidth="1"/>
    <col min="4868" max="4868" width="8.5703125" style="1" bestFit="1" customWidth="1"/>
    <col min="4869" max="4869" width="18.85546875" style="1" bestFit="1" customWidth="1"/>
    <col min="4870" max="5120" width="8.7109375" style="1"/>
    <col min="5121" max="5121" width="73.85546875" style="1" bestFit="1" customWidth="1"/>
    <col min="5122" max="5123" width="9" style="1" bestFit="1" customWidth="1"/>
    <col min="5124" max="5124" width="8.5703125" style="1" bestFit="1" customWidth="1"/>
    <col min="5125" max="5125" width="18.85546875" style="1" bestFit="1" customWidth="1"/>
    <col min="5126" max="5376" width="8.7109375" style="1"/>
    <col min="5377" max="5377" width="73.85546875" style="1" bestFit="1" customWidth="1"/>
    <col min="5378" max="5379" width="9" style="1" bestFit="1" customWidth="1"/>
    <col min="5380" max="5380" width="8.5703125" style="1" bestFit="1" customWidth="1"/>
    <col min="5381" max="5381" width="18.85546875" style="1" bestFit="1" customWidth="1"/>
    <col min="5382" max="5632" width="8.7109375" style="1"/>
    <col min="5633" max="5633" width="73.85546875" style="1" bestFit="1" customWidth="1"/>
    <col min="5634" max="5635" width="9" style="1" bestFit="1" customWidth="1"/>
    <col min="5636" max="5636" width="8.5703125" style="1" bestFit="1" customWidth="1"/>
    <col min="5637" max="5637" width="18.85546875" style="1" bestFit="1" customWidth="1"/>
    <col min="5638" max="5888" width="8.7109375" style="1"/>
    <col min="5889" max="5889" width="73.85546875" style="1" bestFit="1" customWidth="1"/>
    <col min="5890" max="5891" width="9" style="1" bestFit="1" customWidth="1"/>
    <col min="5892" max="5892" width="8.5703125" style="1" bestFit="1" customWidth="1"/>
    <col min="5893" max="5893" width="18.85546875" style="1" bestFit="1" customWidth="1"/>
    <col min="5894" max="6144" width="8.7109375" style="1"/>
    <col min="6145" max="6145" width="73.85546875" style="1" bestFit="1" customWidth="1"/>
    <col min="6146" max="6147" width="9" style="1" bestFit="1" customWidth="1"/>
    <col min="6148" max="6148" width="8.5703125" style="1" bestFit="1" customWidth="1"/>
    <col min="6149" max="6149" width="18.85546875" style="1" bestFit="1" customWidth="1"/>
    <col min="6150" max="6400" width="8.7109375" style="1"/>
    <col min="6401" max="6401" width="73.85546875" style="1" bestFit="1" customWidth="1"/>
    <col min="6402" max="6403" width="9" style="1" bestFit="1" customWidth="1"/>
    <col min="6404" max="6404" width="8.5703125" style="1" bestFit="1" customWidth="1"/>
    <col min="6405" max="6405" width="18.85546875" style="1" bestFit="1" customWidth="1"/>
    <col min="6406" max="6656" width="8.7109375" style="1"/>
    <col min="6657" max="6657" width="73.85546875" style="1" bestFit="1" customWidth="1"/>
    <col min="6658" max="6659" width="9" style="1" bestFit="1" customWidth="1"/>
    <col min="6660" max="6660" width="8.5703125" style="1" bestFit="1" customWidth="1"/>
    <col min="6661" max="6661" width="18.85546875" style="1" bestFit="1" customWidth="1"/>
    <col min="6662" max="6912" width="8.7109375" style="1"/>
    <col min="6913" max="6913" width="73.85546875" style="1" bestFit="1" customWidth="1"/>
    <col min="6914" max="6915" width="9" style="1" bestFit="1" customWidth="1"/>
    <col min="6916" max="6916" width="8.5703125" style="1" bestFit="1" customWidth="1"/>
    <col min="6917" max="6917" width="18.85546875" style="1" bestFit="1" customWidth="1"/>
    <col min="6918" max="7168" width="8.7109375" style="1"/>
    <col min="7169" max="7169" width="73.85546875" style="1" bestFit="1" customWidth="1"/>
    <col min="7170" max="7171" width="9" style="1" bestFit="1" customWidth="1"/>
    <col min="7172" max="7172" width="8.5703125" style="1" bestFit="1" customWidth="1"/>
    <col min="7173" max="7173" width="18.85546875" style="1" bestFit="1" customWidth="1"/>
    <col min="7174" max="7424" width="8.7109375" style="1"/>
    <col min="7425" max="7425" width="73.85546875" style="1" bestFit="1" customWidth="1"/>
    <col min="7426" max="7427" width="9" style="1" bestFit="1" customWidth="1"/>
    <col min="7428" max="7428" width="8.5703125" style="1" bestFit="1" customWidth="1"/>
    <col min="7429" max="7429" width="18.85546875" style="1" bestFit="1" customWidth="1"/>
    <col min="7430" max="7680" width="8.7109375" style="1"/>
    <col min="7681" max="7681" width="73.85546875" style="1" bestFit="1" customWidth="1"/>
    <col min="7682" max="7683" width="9" style="1" bestFit="1" customWidth="1"/>
    <col min="7684" max="7684" width="8.5703125" style="1" bestFit="1" customWidth="1"/>
    <col min="7685" max="7685" width="18.85546875" style="1" bestFit="1" customWidth="1"/>
    <col min="7686" max="7936" width="8.7109375" style="1"/>
    <col min="7937" max="7937" width="73.85546875" style="1" bestFit="1" customWidth="1"/>
    <col min="7938" max="7939" width="9" style="1" bestFit="1" customWidth="1"/>
    <col min="7940" max="7940" width="8.5703125" style="1" bestFit="1" customWidth="1"/>
    <col min="7941" max="7941" width="18.85546875" style="1" bestFit="1" customWidth="1"/>
    <col min="7942" max="8192" width="8.7109375" style="1"/>
    <col min="8193" max="8193" width="73.85546875" style="1" bestFit="1" customWidth="1"/>
    <col min="8194" max="8195" width="9" style="1" bestFit="1" customWidth="1"/>
    <col min="8196" max="8196" width="8.5703125" style="1" bestFit="1" customWidth="1"/>
    <col min="8197" max="8197" width="18.85546875" style="1" bestFit="1" customWidth="1"/>
    <col min="8198" max="8448" width="8.7109375" style="1"/>
    <col min="8449" max="8449" width="73.85546875" style="1" bestFit="1" customWidth="1"/>
    <col min="8450" max="8451" width="9" style="1" bestFit="1" customWidth="1"/>
    <col min="8452" max="8452" width="8.5703125" style="1" bestFit="1" customWidth="1"/>
    <col min="8453" max="8453" width="18.85546875" style="1" bestFit="1" customWidth="1"/>
    <col min="8454" max="8704" width="8.7109375" style="1"/>
    <col min="8705" max="8705" width="73.85546875" style="1" bestFit="1" customWidth="1"/>
    <col min="8706" max="8707" width="9" style="1" bestFit="1" customWidth="1"/>
    <col min="8708" max="8708" width="8.5703125" style="1" bestFit="1" customWidth="1"/>
    <col min="8709" max="8709" width="18.85546875" style="1" bestFit="1" customWidth="1"/>
    <col min="8710" max="8960" width="8.7109375" style="1"/>
    <col min="8961" max="8961" width="73.85546875" style="1" bestFit="1" customWidth="1"/>
    <col min="8962" max="8963" width="9" style="1" bestFit="1" customWidth="1"/>
    <col min="8964" max="8964" width="8.5703125" style="1" bestFit="1" customWidth="1"/>
    <col min="8965" max="8965" width="18.85546875" style="1" bestFit="1" customWidth="1"/>
    <col min="8966" max="9216" width="8.7109375" style="1"/>
    <col min="9217" max="9217" width="73.85546875" style="1" bestFit="1" customWidth="1"/>
    <col min="9218" max="9219" width="9" style="1" bestFit="1" customWidth="1"/>
    <col min="9220" max="9220" width="8.5703125" style="1" bestFit="1" customWidth="1"/>
    <col min="9221" max="9221" width="18.85546875" style="1" bestFit="1" customWidth="1"/>
    <col min="9222" max="9472" width="8.7109375" style="1"/>
    <col min="9473" max="9473" width="73.85546875" style="1" bestFit="1" customWidth="1"/>
    <col min="9474" max="9475" width="9" style="1" bestFit="1" customWidth="1"/>
    <col min="9476" max="9476" width="8.5703125" style="1" bestFit="1" customWidth="1"/>
    <col min="9477" max="9477" width="18.85546875" style="1" bestFit="1" customWidth="1"/>
    <col min="9478" max="9728" width="8.7109375" style="1"/>
    <col min="9729" max="9729" width="73.85546875" style="1" bestFit="1" customWidth="1"/>
    <col min="9730" max="9731" width="9" style="1" bestFit="1" customWidth="1"/>
    <col min="9732" max="9732" width="8.5703125" style="1" bestFit="1" customWidth="1"/>
    <col min="9733" max="9733" width="18.85546875" style="1" bestFit="1" customWidth="1"/>
    <col min="9734" max="9984" width="8.7109375" style="1"/>
    <col min="9985" max="9985" width="73.85546875" style="1" bestFit="1" customWidth="1"/>
    <col min="9986" max="9987" width="9" style="1" bestFit="1" customWidth="1"/>
    <col min="9988" max="9988" width="8.5703125" style="1" bestFit="1" customWidth="1"/>
    <col min="9989" max="9989" width="18.85546875" style="1" bestFit="1" customWidth="1"/>
    <col min="9990" max="10240" width="8.7109375" style="1"/>
    <col min="10241" max="10241" width="73.85546875" style="1" bestFit="1" customWidth="1"/>
    <col min="10242" max="10243" width="9" style="1" bestFit="1" customWidth="1"/>
    <col min="10244" max="10244" width="8.5703125" style="1" bestFit="1" customWidth="1"/>
    <col min="10245" max="10245" width="18.85546875" style="1" bestFit="1" customWidth="1"/>
    <col min="10246" max="10496" width="8.7109375" style="1"/>
    <col min="10497" max="10497" width="73.85546875" style="1" bestFit="1" customWidth="1"/>
    <col min="10498" max="10499" width="9" style="1" bestFit="1" customWidth="1"/>
    <col min="10500" max="10500" width="8.5703125" style="1" bestFit="1" customWidth="1"/>
    <col min="10501" max="10501" width="18.85546875" style="1" bestFit="1" customWidth="1"/>
    <col min="10502" max="10752" width="8.7109375" style="1"/>
    <col min="10753" max="10753" width="73.85546875" style="1" bestFit="1" customWidth="1"/>
    <col min="10754" max="10755" width="9" style="1" bestFit="1" customWidth="1"/>
    <col min="10756" max="10756" width="8.5703125" style="1" bestFit="1" customWidth="1"/>
    <col min="10757" max="10757" width="18.85546875" style="1" bestFit="1" customWidth="1"/>
    <col min="10758" max="11008" width="8.7109375" style="1"/>
    <col min="11009" max="11009" width="73.85546875" style="1" bestFit="1" customWidth="1"/>
    <col min="11010" max="11011" width="9" style="1" bestFit="1" customWidth="1"/>
    <col min="11012" max="11012" width="8.5703125" style="1" bestFit="1" customWidth="1"/>
    <col min="11013" max="11013" width="18.85546875" style="1" bestFit="1" customWidth="1"/>
    <col min="11014" max="11264" width="8.7109375" style="1"/>
    <col min="11265" max="11265" width="73.85546875" style="1" bestFit="1" customWidth="1"/>
    <col min="11266" max="11267" width="9" style="1" bestFit="1" customWidth="1"/>
    <col min="11268" max="11268" width="8.5703125" style="1" bestFit="1" customWidth="1"/>
    <col min="11269" max="11269" width="18.85546875" style="1" bestFit="1" customWidth="1"/>
    <col min="11270" max="11520" width="8.7109375" style="1"/>
    <col min="11521" max="11521" width="73.85546875" style="1" bestFit="1" customWidth="1"/>
    <col min="11522" max="11523" width="9" style="1" bestFit="1" customWidth="1"/>
    <col min="11524" max="11524" width="8.5703125" style="1" bestFit="1" customWidth="1"/>
    <col min="11525" max="11525" width="18.85546875" style="1" bestFit="1" customWidth="1"/>
    <col min="11526" max="11776" width="8.7109375" style="1"/>
    <col min="11777" max="11777" width="73.85546875" style="1" bestFit="1" customWidth="1"/>
    <col min="11778" max="11779" width="9" style="1" bestFit="1" customWidth="1"/>
    <col min="11780" max="11780" width="8.5703125" style="1" bestFit="1" customWidth="1"/>
    <col min="11781" max="11781" width="18.85546875" style="1" bestFit="1" customWidth="1"/>
    <col min="11782" max="12032" width="8.7109375" style="1"/>
    <col min="12033" max="12033" width="73.85546875" style="1" bestFit="1" customWidth="1"/>
    <col min="12034" max="12035" width="9" style="1" bestFit="1" customWidth="1"/>
    <col min="12036" max="12036" width="8.5703125" style="1" bestFit="1" customWidth="1"/>
    <col min="12037" max="12037" width="18.85546875" style="1" bestFit="1" customWidth="1"/>
    <col min="12038" max="12288" width="8.7109375" style="1"/>
    <col min="12289" max="12289" width="73.85546875" style="1" bestFit="1" customWidth="1"/>
    <col min="12290" max="12291" width="9" style="1" bestFit="1" customWidth="1"/>
    <col min="12292" max="12292" width="8.5703125" style="1" bestFit="1" customWidth="1"/>
    <col min="12293" max="12293" width="18.85546875" style="1" bestFit="1" customWidth="1"/>
    <col min="12294" max="12544" width="8.7109375" style="1"/>
    <col min="12545" max="12545" width="73.85546875" style="1" bestFit="1" customWidth="1"/>
    <col min="12546" max="12547" width="9" style="1" bestFit="1" customWidth="1"/>
    <col min="12548" max="12548" width="8.5703125" style="1" bestFit="1" customWidth="1"/>
    <col min="12549" max="12549" width="18.85546875" style="1" bestFit="1" customWidth="1"/>
    <col min="12550" max="12800" width="8.7109375" style="1"/>
    <col min="12801" max="12801" width="73.85546875" style="1" bestFit="1" customWidth="1"/>
    <col min="12802" max="12803" width="9" style="1" bestFit="1" customWidth="1"/>
    <col min="12804" max="12804" width="8.5703125" style="1" bestFit="1" customWidth="1"/>
    <col min="12805" max="12805" width="18.85546875" style="1" bestFit="1" customWidth="1"/>
    <col min="12806" max="13056" width="8.7109375" style="1"/>
    <col min="13057" max="13057" width="73.85546875" style="1" bestFit="1" customWidth="1"/>
    <col min="13058" max="13059" width="9" style="1" bestFit="1" customWidth="1"/>
    <col min="13060" max="13060" width="8.5703125" style="1" bestFit="1" customWidth="1"/>
    <col min="13061" max="13061" width="18.85546875" style="1" bestFit="1" customWidth="1"/>
    <col min="13062" max="13312" width="8.7109375" style="1"/>
    <col min="13313" max="13313" width="73.85546875" style="1" bestFit="1" customWidth="1"/>
    <col min="13314" max="13315" width="9" style="1" bestFit="1" customWidth="1"/>
    <col min="13316" max="13316" width="8.5703125" style="1" bestFit="1" customWidth="1"/>
    <col min="13317" max="13317" width="18.85546875" style="1" bestFit="1" customWidth="1"/>
    <col min="13318" max="13568" width="8.7109375" style="1"/>
    <col min="13569" max="13569" width="73.85546875" style="1" bestFit="1" customWidth="1"/>
    <col min="13570" max="13571" width="9" style="1" bestFit="1" customWidth="1"/>
    <col min="13572" max="13572" width="8.5703125" style="1" bestFit="1" customWidth="1"/>
    <col min="13573" max="13573" width="18.85546875" style="1" bestFit="1" customWidth="1"/>
    <col min="13574" max="13824" width="8.7109375" style="1"/>
    <col min="13825" max="13825" width="73.85546875" style="1" bestFit="1" customWidth="1"/>
    <col min="13826" max="13827" width="9" style="1" bestFit="1" customWidth="1"/>
    <col min="13828" max="13828" width="8.5703125" style="1" bestFit="1" customWidth="1"/>
    <col min="13829" max="13829" width="18.85546875" style="1" bestFit="1" customWidth="1"/>
    <col min="13830" max="14080" width="8.7109375" style="1"/>
    <col min="14081" max="14081" width="73.85546875" style="1" bestFit="1" customWidth="1"/>
    <col min="14082" max="14083" width="9" style="1" bestFit="1" customWidth="1"/>
    <col min="14084" max="14084" width="8.5703125" style="1" bestFit="1" customWidth="1"/>
    <col min="14085" max="14085" width="18.85546875" style="1" bestFit="1" customWidth="1"/>
    <col min="14086" max="14336" width="8.7109375" style="1"/>
    <col min="14337" max="14337" width="73.85546875" style="1" bestFit="1" customWidth="1"/>
    <col min="14338" max="14339" width="9" style="1" bestFit="1" customWidth="1"/>
    <col min="14340" max="14340" width="8.5703125" style="1" bestFit="1" customWidth="1"/>
    <col min="14341" max="14341" width="18.85546875" style="1" bestFit="1" customWidth="1"/>
    <col min="14342" max="14592" width="8.7109375" style="1"/>
    <col min="14593" max="14593" width="73.85546875" style="1" bestFit="1" customWidth="1"/>
    <col min="14594" max="14595" width="9" style="1" bestFit="1" customWidth="1"/>
    <col min="14596" max="14596" width="8.5703125" style="1" bestFit="1" customWidth="1"/>
    <col min="14597" max="14597" width="18.85546875" style="1" bestFit="1" customWidth="1"/>
    <col min="14598" max="14848" width="8.7109375" style="1"/>
    <col min="14849" max="14849" width="73.85546875" style="1" bestFit="1" customWidth="1"/>
    <col min="14850" max="14851" width="9" style="1" bestFit="1" customWidth="1"/>
    <col min="14852" max="14852" width="8.5703125" style="1" bestFit="1" customWidth="1"/>
    <col min="14853" max="14853" width="18.85546875" style="1" bestFit="1" customWidth="1"/>
    <col min="14854" max="15104" width="8.7109375" style="1"/>
    <col min="15105" max="15105" width="73.85546875" style="1" bestFit="1" customWidth="1"/>
    <col min="15106" max="15107" width="9" style="1" bestFit="1" customWidth="1"/>
    <col min="15108" max="15108" width="8.5703125" style="1" bestFit="1" customWidth="1"/>
    <col min="15109" max="15109" width="18.85546875" style="1" bestFit="1" customWidth="1"/>
    <col min="15110" max="15360" width="8.7109375" style="1"/>
    <col min="15361" max="15361" width="73.85546875" style="1" bestFit="1" customWidth="1"/>
    <col min="15362" max="15363" width="9" style="1" bestFit="1" customWidth="1"/>
    <col min="15364" max="15364" width="8.5703125" style="1" bestFit="1" customWidth="1"/>
    <col min="15365" max="15365" width="18.85546875" style="1" bestFit="1" customWidth="1"/>
    <col min="15366" max="15616" width="8.7109375" style="1"/>
    <col min="15617" max="15617" width="73.85546875" style="1" bestFit="1" customWidth="1"/>
    <col min="15618" max="15619" width="9" style="1" bestFit="1" customWidth="1"/>
    <col min="15620" max="15620" width="8.5703125" style="1" bestFit="1" customWidth="1"/>
    <col min="15621" max="15621" width="18.85546875" style="1" bestFit="1" customWidth="1"/>
    <col min="15622" max="15872" width="8.7109375" style="1"/>
    <col min="15873" max="15873" width="73.85546875" style="1" bestFit="1" customWidth="1"/>
    <col min="15874" max="15875" width="9" style="1" bestFit="1" customWidth="1"/>
    <col min="15876" max="15876" width="8.5703125" style="1" bestFit="1" customWidth="1"/>
    <col min="15877" max="15877" width="18.85546875" style="1" bestFit="1" customWidth="1"/>
    <col min="15878" max="16128" width="8.7109375" style="1"/>
    <col min="16129" max="16129" width="73.85546875" style="1" bestFit="1" customWidth="1"/>
    <col min="16130" max="16131" width="9" style="1" bestFit="1" customWidth="1"/>
    <col min="16132" max="16132" width="8.5703125" style="1" bestFit="1" customWidth="1"/>
    <col min="16133" max="16133" width="18.85546875" style="1" bestFit="1" customWidth="1"/>
    <col min="16134" max="16384" width="8.7109375" style="1"/>
  </cols>
  <sheetData>
    <row r="2" spans="1:7" ht="18">
      <c r="A2" s="44" t="s">
        <v>0</v>
      </c>
      <c r="B2" s="44"/>
      <c r="C2" s="44"/>
      <c r="D2" s="44"/>
      <c r="E2" s="44"/>
    </row>
    <row r="3" spans="1:7" ht="18">
      <c r="A3" s="45" t="s">
        <v>1</v>
      </c>
      <c r="B3" s="45"/>
      <c r="C3" s="45"/>
      <c r="D3" s="45"/>
      <c r="E3" s="45"/>
    </row>
    <row r="4" spans="1:7" ht="18">
      <c r="A4" s="45" t="s">
        <v>2</v>
      </c>
      <c r="B4" s="45"/>
      <c r="C4" s="45"/>
      <c r="D4" s="45"/>
      <c r="E4" s="45"/>
    </row>
    <row r="5" spans="1:7">
      <c r="A5" s="2"/>
    </row>
    <row r="6" spans="1:7">
      <c r="A6" s="2"/>
    </row>
    <row r="7" spans="1:7" ht="14.45" thickBot="1">
      <c r="A7" s="3"/>
    </row>
    <row r="8" spans="1:7" ht="28.5" thickBot="1">
      <c r="A8" s="4" t="s">
        <v>3</v>
      </c>
      <c r="B8" s="5" t="s">
        <v>4</v>
      </c>
      <c r="C8" s="5" t="s">
        <v>5</v>
      </c>
      <c r="D8" s="5" t="s">
        <v>6</v>
      </c>
      <c r="E8" s="6" t="s">
        <v>7</v>
      </c>
    </row>
    <row r="9" spans="1:7">
      <c r="A9" s="7"/>
      <c r="B9" s="8"/>
      <c r="C9" s="8"/>
      <c r="D9" s="8"/>
      <c r="E9" s="9"/>
      <c r="F9" s="36"/>
    </row>
    <row r="10" spans="1:7">
      <c r="A10" s="10" t="s">
        <v>8</v>
      </c>
      <c r="B10" s="11"/>
      <c r="C10" s="12"/>
      <c r="D10" s="13"/>
      <c r="E10" s="14">
        <f>SUM(B10*C10)*D10</f>
        <v>0</v>
      </c>
      <c r="F10" s="36"/>
      <c r="G10" s="37"/>
    </row>
    <row r="11" spans="1:7">
      <c r="A11" s="10" t="s">
        <v>8</v>
      </c>
      <c r="B11" s="11"/>
      <c r="C11" s="12"/>
      <c r="D11" s="13"/>
      <c r="E11" s="14">
        <f>SUM(B11*C11)*D11</f>
        <v>0</v>
      </c>
      <c r="F11" s="36"/>
      <c r="G11" s="37"/>
    </row>
    <row r="12" spans="1:7">
      <c r="A12" s="10" t="s">
        <v>8</v>
      </c>
      <c r="B12" s="11"/>
      <c r="C12" s="12"/>
      <c r="D12" s="13"/>
      <c r="E12" s="14">
        <f>SUM(B12*C12)*D12</f>
        <v>0</v>
      </c>
      <c r="F12" s="36"/>
    </row>
    <row r="13" spans="1:7">
      <c r="A13" s="15"/>
      <c r="B13" s="16"/>
      <c r="C13" s="17"/>
      <c r="D13" s="17"/>
      <c r="E13" s="14"/>
      <c r="F13" s="36"/>
    </row>
    <row r="14" spans="1:7">
      <c r="A14" s="18" t="s">
        <v>9</v>
      </c>
      <c r="B14" s="16"/>
      <c r="C14" s="17"/>
      <c r="D14" s="17"/>
      <c r="E14" s="19">
        <f>SUM(E10:E12)</f>
        <v>0</v>
      </c>
      <c r="F14" s="36"/>
    </row>
    <row r="15" spans="1:7">
      <c r="A15" s="15"/>
      <c r="B15" s="16"/>
      <c r="C15" s="17"/>
      <c r="D15" s="17"/>
      <c r="E15" s="14"/>
      <c r="F15" s="36"/>
    </row>
    <row r="16" spans="1:7">
      <c r="A16" s="10" t="s">
        <v>10</v>
      </c>
      <c r="B16" s="20"/>
      <c r="C16" s="17"/>
      <c r="D16" s="17"/>
      <c r="E16" s="21">
        <f>SUM(E14*B16)</f>
        <v>0</v>
      </c>
      <c r="F16" s="36"/>
      <c r="G16" s="38"/>
    </row>
    <row r="17" spans="1:6">
      <c r="A17" s="15"/>
      <c r="B17" s="17"/>
      <c r="C17" s="17"/>
      <c r="D17" s="17"/>
      <c r="E17" s="22"/>
      <c r="F17" s="36"/>
    </row>
    <row r="18" spans="1:6">
      <c r="A18" s="18" t="s">
        <v>11</v>
      </c>
      <c r="B18" s="16"/>
      <c r="C18" s="17"/>
      <c r="D18" s="17"/>
      <c r="E18" s="19">
        <f>+E14+E16</f>
        <v>0</v>
      </c>
      <c r="F18" s="36"/>
    </row>
    <row r="19" spans="1:6">
      <c r="A19" s="18"/>
      <c r="B19" s="17"/>
      <c r="C19" s="17"/>
      <c r="D19" s="17"/>
      <c r="E19" s="22"/>
      <c r="F19" s="36"/>
    </row>
    <row r="20" spans="1:6">
      <c r="A20" s="18" t="s">
        <v>12</v>
      </c>
      <c r="B20" s="17"/>
      <c r="C20" s="17"/>
      <c r="D20" s="17"/>
      <c r="E20" s="22"/>
      <c r="F20" s="36"/>
    </row>
    <row r="21" spans="1:6">
      <c r="A21" s="23"/>
      <c r="B21" s="17"/>
      <c r="C21" s="17"/>
      <c r="D21" s="17"/>
      <c r="E21" s="22"/>
      <c r="F21" s="36"/>
    </row>
    <row r="22" spans="1:6" ht="27.95">
      <c r="A22" s="23"/>
      <c r="B22" s="40" t="s">
        <v>13</v>
      </c>
      <c r="C22" s="39" t="s">
        <v>14</v>
      </c>
      <c r="D22" s="16"/>
      <c r="E22" s="22"/>
      <c r="F22" s="36"/>
    </row>
    <row r="23" spans="1:6">
      <c r="A23" s="24" t="s">
        <v>15</v>
      </c>
      <c r="B23" s="41"/>
      <c r="C23" s="17"/>
      <c r="D23" s="17"/>
      <c r="E23" s="21">
        <f>SUM(B23*C23)</f>
        <v>0</v>
      </c>
      <c r="F23" s="36"/>
    </row>
    <row r="24" spans="1:6">
      <c r="A24" s="24" t="s">
        <v>16</v>
      </c>
      <c r="B24" s="41"/>
      <c r="C24" s="17"/>
      <c r="D24" s="17"/>
      <c r="E24" s="21">
        <f t="shared" ref="E24:E25" si="0">SUM(B24*C24)</f>
        <v>0</v>
      </c>
      <c r="F24" s="36"/>
    </row>
    <row r="25" spans="1:6">
      <c r="A25" s="24" t="s">
        <v>16</v>
      </c>
      <c r="B25" s="41"/>
      <c r="C25" s="17"/>
      <c r="D25" s="17"/>
      <c r="E25" s="21">
        <f t="shared" si="0"/>
        <v>0</v>
      </c>
      <c r="F25" s="36"/>
    </row>
    <row r="26" spans="1:6">
      <c r="A26" s="25"/>
      <c r="B26" s="17"/>
      <c r="C26" s="17"/>
      <c r="D26" s="17"/>
      <c r="E26" s="26"/>
      <c r="F26" s="36"/>
    </row>
    <row r="27" spans="1:6">
      <c r="A27" s="25" t="s">
        <v>17</v>
      </c>
      <c r="B27" s="17"/>
      <c r="C27" s="17"/>
      <c r="D27" s="17"/>
      <c r="E27" s="26">
        <f>SUM(E23:E25)</f>
        <v>0</v>
      </c>
      <c r="F27" s="36"/>
    </row>
    <row r="28" spans="1:6">
      <c r="A28" s="25"/>
      <c r="B28" s="17"/>
      <c r="C28" s="17"/>
      <c r="D28" s="17"/>
      <c r="E28" s="26"/>
      <c r="F28" s="36"/>
    </row>
    <row r="29" spans="1:6">
      <c r="A29" s="18" t="s">
        <v>18</v>
      </c>
      <c r="B29" s="17"/>
      <c r="C29" s="17"/>
      <c r="D29" s="17"/>
      <c r="E29" s="27"/>
      <c r="F29" s="36"/>
    </row>
    <row r="30" spans="1:6">
      <c r="A30" s="18"/>
      <c r="B30" s="17"/>
      <c r="C30" s="17"/>
      <c r="D30" s="17"/>
      <c r="E30" s="27"/>
      <c r="F30" s="36"/>
    </row>
    <row r="31" spans="1:6" ht="27.95">
      <c r="A31" s="18"/>
      <c r="B31" s="40" t="s">
        <v>19</v>
      </c>
      <c r="C31" s="39" t="s">
        <v>20</v>
      </c>
      <c r="D31" s="17"/>
      <c r="E31" s="27"/>
      <c r="F31" s="36"/>
    </row>
    <row r="32" spans="1:6">
      <c r="A32" s="15" t="s">
        <v>21</v>
      </c>
      <c r="B32" s="17"/>
      <c r="C32" s="17"/>
      <c r="D32" s="17"/>
      <c r="E32" s="27">
        <f>SUM(B32*C32)</f>
        <v>0</v>
      </c>
      <c r="F32" s="36"/>
    </row>
    <row r="33" spans="1:6">
      <c r="A33" s="15" t="s">
        <v>21</v>
      </c>
      <c r="B33" s="17"/>
      <c r="C33" s="17"/>
      <c r="D33" s="17"/>
      <c r="E33" s="27">
        <f>SUM(B33*C33)</f>
        <v>0</v>
      </c>
      <c r="F33" s="36"/>
    </row>
    <row r="34" spans="1:6">
      <c r="A34" s="18"/>
      <c r="B34" s="17"/>
      <c r="C34" s="17"/>
      <c r="D34" s="17"/>
      <c r="E34" s="27"/>
      <c r="F34" s="36"/>
    </row>
    <row r="35" spans="1:6">
      <c r="A35" s="25" t="s">
        <v>22</v>
      </c>
      <c r="B35" s="17"/>
      <c r="C35" s="17"/>
      <c r="D35" s="17"/>
      <c r="E35" s="27">
        <f>SUM(E32:E33)</f>
        <v>0</v>
      </c>
      <c r="F35" s="36"/>
    </row>
    <row r="36" spans="1:6">
      <c r="A36" s="25"/>
      <c r="B36" s="17"/>
      <c r="C36" s="17"/>
      <c r="D36" s="17"/>
      <c r="E36" s="26"/>
      <c r="F36" s="36"/>
    </row>
    <row r="37" spans="1:6">
      <c r="A37" s="18" t="s">
        <v>23</v>
      </c>
      <c r="B37" s="17"/>
      <c r="C37" s="17"/>
      <c r="D37" s="17"/>
      <c r="E37" s="28"/>
      <c r="F37" s="36"/>
    </row>
    <row r="38" spans="1:6">
      <c r="A38" s="18"/>
      <c r="B38" s="17"/>
      <c r="C38" s="17"/>
      <c r="D38" s="17"/>
      <c r="E38" s="28"/>
      <c r="F38" s="36"/>
    </row>
    <row r="39" spans="1:6" ht="27.95">
      <c r="A39" s="18"/>
      <c r="B39" s="17" t="s">
        <v>24</v>
      </c>
      <c r="C39" s="42" t="s">
        <v>25</v>
      </c>
      <c r="D39" s="17"/>
      <c r="E39" s="28"/>
      <c r="F39" s="36"/>
    </row>
    <row r="40" spans="1:6">
      <c r="A40" s="15" t="s">
        <v>26</v>
      </c>
      <c r="B40" s="41"/>
      <c r="C40" s="17"/>
      <c r="D40" s="17"/>
      <c r="E40" s="43">
        <f>SUM(B40*C40)</f>
        <v>0</v>
      </c>
      <c r="F40" s="36"/>
    </row>
    <row r="41" spans="1:6">
      <c r="A41" s="15" t="s">
        <v>27</v>
      </c>
      <c r="B41" s="41"/>
      <c r="C41" s="17"/>
      <c r="D41" s="17"/>
      <c r="E41" s="43">
        <f t="shared" ref="E41:E45" si="1">SUM(B41*C41)</f>
        <v>0</v>
      </c>
      <c r="F41" s="36"/>
    </row>
    <row r="42" spans="1:6">
      <c r="A42" s="15" t="s">
        <v>28</v>
      </c>
      <c r="B42" s="41"/>
      <c r="C42" s="17"/>
      <c r="D42" s="17"/>
      <c r="E42" s="43">
        <f t="shared" si="1"/>
        <v>0</v>
      </c>
      <c r="F42" s="36"/>
    </row>
    <row r="43" spans="1:6">
      <c r="A43" s="15" t="s">
        <v>29</v>
      </c>
      <c r="B43" s="41"/>
      <c r="C43" s="17"/>
      <c r="D43" s="17"/>
      <c r="E43" s="43">
        <f t="shared" si="1"/>
        <v>0</v>
      </c>
      <c r="F43" s="36"/>
    </row>
    <row r="44" spans="1:6">
      <c r="A44" s="15" t="s">
        <v>30</v>
      </c>
      <c r="B44" s="41"/>
      <c r="C44" s="17"/>
      <c r="D44" s="17"/>
      <c r="E44" s="43">
        <f t="shared" si="1"/>
        <v>0</v>
      </c>
      <c r="F44" s="36"/>
    </row>
    <row r="45" spans="1:6">
      <c r="A45" s="15" t="s">
        <v>31</v>
      </c>
      <c r="B45" s="41"/>
      <c r="C45" s="17"/>
      <c r="D45" s="17"/>
      <c r="E45" s="43">
        <f t="shared" si="1"/>
        <v>0</v>
      </c>
      <c r="F45" s="36"/>
    </row>
    <row r="46" spans="1:6">
      <c r="E46" s="43"/>
    </row>
    <row r="47" spans="1:6">
      <c r="A47" s="25" t="s">
        <v>32</v>
      </c>
      <c r="B47" s="41"/>
      <c r="C47" s="17"/>
      <c r="D47" s="17"/>
      <c r="E47" s="43">
        <f>SUM(E40:E45)</f>
        <v>0</v>
      </c>
      <c r="F47" s="36"/>
    </row>
    <row r="48" spans="1:6">
      <c r="A48" s="18"/>
      <c r="B48" s="17"/>
      <c r="C48" s="17"/>
      <c r="D48" s="17"/>
      <c r="E48" s="19"/>
      <c r="F48" s="36"/>
    </row>
    <row r="49" spans="1:7">
      <c r="A49" s="18" t="s">
        <v>33</v>
      </c>
      <c r="B49" s="17"/>
      <c r="C49" s="17"/>
      <c r="D49" s="17"/>
      <c r="E49" s="19"/>
      <c r="F49" s="36"/>
    </row>
    <row r="50" spans="1:7">
      <c r="A50" s="10" t="s">
        <v>34</v>
      </c>
      <c r="B50" s="17"/>
      <c r="C50" s="17"/>
      <c r="D50" s="17"/>
      <c r="E50" s="21">
        <v>0</v>
      </c>
      <c r="F50" s="36"/>
    </row>
    <row r="51" spans="1:7">
      <c r="A51" s="10" t="s">
        <v>34</v>
      </c>
      <c r="B51" s="17"/>
      <c r="C51" s="17"/>
      <c r="D51" s="17"/>
      <c r="E51" s="21">
        <v>0</v>
      </c>
      <c r="F51" s="36"/>
    </row>
    <row r="52" spans="1:7">
      <c r="A52" s="18"/>
      <c r="B52" s="17"/>
      <c r="C52" s="17"/>
      <c r="D52" s="17"/>
      <c r="E52" s="19"/>
      <c r="F52" s="36"/>
    </row>
    <row r="53" spans="1:7">
      <c r="A53" s="18" t="s">
        <v>35</v>
      </c>
      <c r="B53" s="17"/>
      <c r="C53" s="17"/>
      <c r="D53" s="17"/>
      <c r="E53" s="26">
        <f>SUM(E50:E51)</f>
        <v>0</v>
      </c>
      <c r="F53" s="36"/>
    </row>
    <row r="54" spans="1:7">
      <c r="A54" s="15"/>
      <c r="B54" s="17"/>
      <c r="C54" s="17"/>
      <c r="D54" s="17"/>
      <c r="E54" s="22"/>
      <c r="F54" s="36"/>
    </row>
    <row r="55" spans="1:7">
      <c r="A55" s="18" t="s">
        <v>36</v>
      </c>
      <c r="B55" s="17"/>
      <c r="C55" s="17"/>
      <c r="D55" s="17"/>
      <c r="E55" s="28">
        <v>0</v>
      </c>
      <c r="F55" s="36"/>
    </row>
    <row r="56" spans="1:7">
      <c r="A56" s="15"/>
      <c r="B56" s="17"/>
      <c r="C56" s="17"/>
      <c r="D56" s="17"/>
      <c r="E56" s="22"/>
      <c r="F56" s="36"/>
    </row>
    <row r="57" spans="1:7">
      <c r="A57" s="29" t="s">
        <v>37</v>
      </c>
      <c r="B57" s="17"/>
      <c r="C57" s="17"/>
      <c r="D57" s="17"/>
      <c r="E57" s="28">
        <v>0</v>
      </c>
      <c r="F57" s="36"/>
      <c r="G57" s="38"/>
    </row>
    <row r="58" spans="1:7" ht="14.45" thickBot="1">
      <c r="A58" s="30"/>
      <c r="B58" s="31"/>
      <c r="C58" s="31"/>
      <c r="D58" s="31"/>
      <c r="E58" s="32"/>
      <c r="F58" s="36"/>
    </row>
    <row r="59" spans="1:7" ht="15" thickTop="1" thickBot="1">
      <c r="A59" s="33" t="s">
        <v>38</v>
      </c>
      <c r="B59" s="34"/>
      <c r="C59" s="34"/>
      <c r="D59" s="34"/>
      <c r="E59" s="35">
        <f>+E18+E27+E35+E47+E53+E55+E57</f>
        <v>0</v>
      </c>
      <c r="F59" s="36"/>
    </row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B3F2-59B5-4C74-B0F5-5CA6F6C53F3F}">
  <dimension ref="A2:G59"/>
  <sheetViews>
    <sheetView tabSelected="1" workbookViewId="0">
      <selection activeCell="A4" sqref="A4:E4"/>
    </sheetView>
  </sheetViews>
  <sheetFormatPr defaultRowHeight="14.1"/>
  <cols>
    <col min="1" max="1" width="73.85546875" style="1" bestFit="1" customWidth="1"/>
    <col min="2" max="2" width="9" style="1" bestFit="1" customWidth="1"/>
    <col min="3" max="3" width="17.28515625" style="1" customWidth="1"/>
    <col min="4" max="4" width="10.5703125" style="1" customWidth="1"/>
    <col min="5" max="5" width="18.85546875" style="1" bestFit="1" customWidth="1"/>
    <col min="6" max="6" width="9.140625" style="1"/>
    <col min="7" max="7" width="11.5703125" style="1" bestFit="1" customWidth="1"/>
    <col min="8" max="256" width="9.140625" style="1"/>
    <col min="257" max="257" width="73.85546875" style="1" bestFit="1" customWidth="1"/>
    <col min="258" max="259" width="9" style="1" bestFit="1" customWidth="1"/>
    <col min="260" max="260" width="8.5703125" style="1" bestFit="1" customWidth="1"/>
    <col min="261" max="261" width="18.85546875" style="1" bestFit="1" customWidth="1"/>
    <col min="262" max="512" width="9.140625" style="1"/>
    <col min="513" max="513" width="73.85546875" style="1" bestFit="1" customWidth="1"/>
    <col min="514" max="515" width="9" style="1" bestFit="1" customWidth="1"/>
    <col min="516" max="516" width="8.5703125" style="1" bestFit="1" customWidth="1"/>
    <col min="517" max="517" width="18.85546875" style="1" bestFit="1" customWidth="1"/>
    <col min="518" max="768" width="9.140625" style="1"/>
    <col min="769" max="769" width="73.85546875" style="1" bestFit="1" customWidth="1"/>
    <col min="770" max="771" width="9" style="1" bestFit="1" customWidth="1"/>
    <col min="772" max="772" width="8.5703125" style="1" bestFit="1" customWidth="1"/>
    <col min="773" max="773" width="18.85546875" style="1" bestFit="1" customWidth="1"/>
    <col min="774" max="1024" width="9.140625" style="1"/>
    <col min="1025" max="1025" width="73.85546875" style="1" bestFit="1" customWidth="1"/>
    <col min="1026" max="1027" width="9" style="1" bestFit="1" customWidth="1"/>
    <col min="1028" max="1028" width="8.5703125" style="1" bestFit="1" customWidth="1"/>
    <col min="1029" max="1029" width="18.85546875" style="1" bestFit="1" customWidth="1"/>
    <col min="1030" max="1280" width="9.140625" style="1"/>
    <col min="1281" max="1281" width="73.85546875" style="1" bestFit="1" customWidth="1"/>
    <col min="1282" max="1283" width="9" style="1" bestFit="1" customWidth="1"/>
    <col min="1284" max="1284" width="8.5703125" style="1" bestFit="1" customWidth="1"/>
    <col min="1285" max="1285" width="18.85546875" style="1" bestFit="1" customWidth="1"/>
    <col min="1286" max="1536" width="9.140625" style="1"/>
    <col min="1537" max="1537" width="73.85546875" style="1" bestFit="1" customWidth="1"/>
    <col min="1538" max="1539" width="9" style="1" bestFit="1" customWidth="1"/>
    <col min="1540" max="1540" width="8.5703125" style="1" bestFit="1" customWidth="1"/>
    <col min="1541" max="1541" width="18.85546875" style="1" bestFit="1" customWidth="1"/>
    <col min="1542" max="1792" width="9.140625" style="1"/>
    <col min="1793" max="1793" width="73.85546875" style="1" bestFit="1" customWidth="1"/>
    <col min="1794" max="1795" width="9" style="1" bestFit="1" customWidth="1"/>
    <col min="1796" max="1796" width="8.5703125" style="1" bestFit="1" customWidth="1"/>
    <col min="1797" max="1797" width="18.85546875" style="1" bestFit="1" customWidth="1"/>
    <col min="1798" max="2048" width="9.140625" style="1"/>
    <col min="2049" max="2049" width="73.85546875" style="1" bestFit="1" customWidth="1"/>
    <col min="2050" max="2051" width="9" style="1" bestFit="1" customWidth="1"/>
    <col min="2052" max="2052" width="8.5703125" style="1" bestFit="1" customWidth="1"/>
    <col min="2053" max="2053" width="18.85546875" style="1" bestFit="1" customWidth="1"/>
    <col min="2054" max="2304" width="9.140625" style="1"/>
    <col min="2305" max="2305" width="73.85546875" style="1" bestFit="1" customWidth="1"/>
    <col min="2306" max="2307" width="9" style="1" bestFit="1" customWidth="1"/>
    <col min="2308" max="2308" width="8.5703125" style="1" bestFit="1" customWidth="1"/>
    <col min="2309" max="2309" width="18.85546875" style="1" bestFit="1" customWidth="1"/>
    <col min="2310" max="2560" width="9.140625" style="1"/>
    <col min="2561" max="2561" width="73.85546875" style="1" bestFit="1" customWidth="1"/>
    <col min="2562" max="2563" width="9" style="1" bestFit="1" customWidth="1"/>
    <col min="2564" max="2564" width="8.5703125" style="1" bestFit="1" customWidth="1"/>
    <col min="2565" max="2565" width="18.85546875" style="1" bestFit="1" customWidth="1"/>
    <col min="2566" max="2816" width="9.140625" style="1"/>
    <col min="2817" max="2817" width="73.85546875" style="1" bestFit="1" customWidth="1"/>
    <col min="2818" max="2819" width="9" style="1" bestFit="1" customWidth="1"/>
    <col min="2820" max="2820" width="8.5703125" style="1" bestFit="1" customWidth="1"/>
    <col min="2821" max="2821" width="18.85546875" style="1" bestFit="1" customWidth="1"/>
    <col min="2822" max="3072" width="9.140625" style="1"/>
    <col min="3073" max="3073" width="73.85546875" style="1" bestFit="1" customWidth="1"/>
    <col min="3074" max="3075" width="9" style="1" bestFit="1" customWidth="1"/>
    <col min="3076" max="3076" width="8.5703125" style="1" bestFit="1" customWidth="1"/>
    <col min="3077" max="3077" width="18.85546875" style="1" bestFit="1" customWidth="1"/>
    <col min="3078" max="3328" width="9.140625" style="1"/>
    <col min="3329" max="3329" width="73.85546875" style="1" bestFit="1" customWidth="1"/>
    <col min="3330" max="3331" width="9" style="1" bestFit="1" customWidth="1"/>
    <col min="3332" max="3332" width="8.5703125" style="1" bestFit="1" customWidth="1"/>
    <col min="3333" max="3333" width="18.85546875" style="1" bestFit="1" customWidth="1"/>
    <col min="3334" max="3584" width="9.140625" style="1"/>
    <col min="3585" max="3585" width="73.85546875" style="1" bestFit="1" customWidth="1"/>
    <col min="3586" max="3587" width="9" style="1" bestFit="1" customWidth="1"/>
    <col min="3588" max="3588" width="8.5703125" style="1" bestFit="1" customWidth="1"/>
    <col min="3589" max="3589" width="18.85546875" style="1" bestFit="1" customWidth="1"/>
    <col min="3590" max="3840" width="9.140625" style="1"/>
    <col min="3841" max="3841" width="73.85546875" style="1" bestFit="1" customWidth="1"/>
    <col min="3842" max="3843" width="9" style="1" bestFit="1" customWidth="1"/>
    <col min="3844" max="3844" width="8.5703125" style="1" bestFit="1" customWidth="1"/>
    <col min="3845" max="3845" width="18.85546875" style="1" bestFit="1" customWidth="1"/>
    <col min="3846" max="4096" width="9.140625" style="1"/>
    <col min="4097" max="4097" width="73.85546875" style="1" bestFit="1" customWidth="1"/>
    <col min="4098" max="4099" width="9" style="1" bestFit="1" customWidth="1"/>
    <col min="4100" max="4100" width="8.5703125" style="1" bestFit="1" customWidth="1"/>
    <col min="4101" max="4101" width="18.85546875" style="1" bestFit="1" customWidth="1"/>
    <col min="4102" max="4352" width="9.140625" style="1"/>
    <col min="4353" max="4353" width="73.85546875" style="1" bestFit="1" customWidth="1"/>
    <col min="4354" max="4355" width="9" style="1" bestFit="1" customWidth="1"/>
    <col min="4356" max="4356" width="8.5703125" style="1" bestFit="1" customWidth="1"/>
    <col min="4357" max="4357" width="18.85546875" style="1" bestFit="1" customWidth="1"/>
    <col min="4358" max="4608" width="9.140625" style="1"/>
    <col min="4609" max="4609" width="73.85546875" style="1" bestFit="1" customWidth="1"/>
    <col min="4610" max="4611" width="9" style="1" bestFit="1" customWidth="1"/>
    <col min="4612" max="4612" width="8.5703125" style="1" bestFit="1" customWidth="1"/>
    <col min="4613" max="4613" width="18.85546875" style="1" bestFit="1" customWidth="1"/>
    <col min="4614" max="4864" width="9.140625" style="1"/>
    <col min="4865" max="4865" width="73.85546875" style="1" bestFit="1" customWidth="1"/>
    <col min="4866" max="4867" width="9" style="1" bestFit="1" customWidth="1"/>
    <col min="4868" max="4868" width="8.5703125" style="1" bestFit="1" customWidth="1"/>
    <col min="4869" max="4869" width="18.85546875" style="1" bestFit="1" customWidth="1"/>
    <col min="4870" max="5120" width="9.140625" style="1"/>
    <col min="5121" max="5121" width="73.85546875" style="1" bestFit="1" customWidth="1"/>
    <col min="5122" max="5123" width="9" style="1" bestFit="1" customWidth="1"/>
    <col min="5124" max="5124" width="8.5703125" style="1" bestFit="1" customWidth="1"/>
    <col min="5125" max="5125" width="18.85546875" style="1" bestFit="1" customWidth="1"/>
    <col min="5126" max="5376" width="9.140625" style="1"/>
    <col min="5377" max="5377" width="73.85546875" style="1" bestFit="1" customWidth="1"/>
    <col min="5378" max="5379" width="9" style="1" bestFit="1" customWidth="1"/>
    <col min="5380" max="5380" width="8.5703125" style="1" bestFit="1" customWidth="1"/>
    <col min="5381" max="5381" width="18.85546875" style="1" bestFit="1" customWidth="1"/>
    <col min="5382" max="5632" width="9.140625" style="1"/>
    <col min="5633" max="5633" width="73.85546875" style="1" bestFit="1" customWidth="1"/>
    <col min="5634" max="5635" width="9" style="1" bestFit="1" customWidth="1"/>
    <col min="5636" max="5636" width="8.5703125" style="1" bestFit="1" customWidth="1"/>
    <col min="5637" max="5637" width="18.85546875" style="1" bestFit="1" customWidth="1"/>
    <col min="5638" max="5888" width="9.140625" style="1"/>
    <col min="5889" max="5889" width="73.85546875" style="1" bestFit="1" customWidth="1"/>
    <col min="5890" max="5891" width="9" style="1" bestFit="1" customWidth="1"/>
    <col min="5892" max="5892" width="8.5703125" style="1" bestFit="1" customWidth="1"/>
    <col min="5893" max="5893" width="18.85546875" style="1" bestFit="1" customWidth="1"/>
    <col min="5894" max="6144" width="9.140625" style="1"/>
    <col min="6145" max="6145" width="73.85546875" style="1" bestFit="1" customWidth="1"/>
    <col min="6146" max="6147" width="9" style="1" bestFit="1" customWidth="1"/>
    <col min="6148" max="6148" width="8.5703125" style="1" bestFit="1" customWidth="1"/>
    <col min="6149" max="6149" width="18.85546875" style="1" bestFit="1" customWidth="1"/>
    <col min="6150" max="6400" width="9.140625" style="1"/>
    <col min="6401" max="6401" width="73.85546875" style="1" bestFit="1" customWidth="1"/>
    <col min="6402" max="6403" width="9" style="1" bestFit="1" customWidth="1"/>
    <col min="6404" max="6404" width="8.5703125" style="1" bestFit="1" customWidth="1"/>
    <col min="6405" max="6405" width="18.85546875" style="1" bestFit="1" customWidth="1"/>
    <col min="6406" max="6656" width="9.140625" style="1"/>
    <col min="6657" max="6657" width="73.85546875" style="1" bestFit="1" customWidth="1"/>
    <col min="6658" max="6659" width="9" style="1" bestFit="1" customWidth="1"/>
    <col min="6660" max="6660" width="8.5703125" style="1" bestFit="1" customWidth="1"/>
    <col min="6661" max="6661" width="18.85546875" style="1" bestFit="1" customWidth="1"/>
    <col min="6662" max="6912" width="9.140625" style="1"/>
    <col min="6913" max="6913" width="73.85546875" style="1" bestFit="1" customWidth="1"/>
    <col min="6914" max="6915" width="9" style="1" bestFit="1" customWidth="1"/>
    <col min="6916" max="6916" width="8.5703125" style="1" bestFit="1" customWidth="1"/>
    <col min="6917" max="6917" width="18.85546875" style="1" bestFit="1" customWidth="1"/>
    <col min="6918" max="7168" width="9.140625" style="1"/>
    <col min="7169" max="7169" width="73.85546875" style="1" bestFit="1" customWidth="1"/>
    <col min="7170" max="7171" width="9" style="1" bestFit="1" customWidth="1"/>
    <col min="7172" max="7172" width="8.5703125" style="1" bestFit="1" customWidth="1"/>
    <col min="7173" max="7173" width="18.85546875" style="1" bestFit="1" customWidth="1"/>
    <col min="7174" max="7424" width="9.140625" style="1"/>
    <col min="7425" max="7425" width="73.85546875" style="1" bestFit="1" customWidth="1"/>
    <col min="7426" max="7427" width="9" style="1" bestFit="1" customWidth="1"/>
    <col min="7428" max="7428" width="8.5703125" style="1" bestFit="1" customWidth="1"/>
    <col min="7429" max="7429" width="18.85546875" style="1" bestFit="1" customWidth="1"/>
    <col min="7430" max="7680" width="9.140625" style="1"/>
    <col min="7681" max="7681" width="73.85546875" style="1" bestFit="1" customWidth="1"/>
    <col min="7682" max="7683" width="9" style="1" bestFit="1" customWidth="1"/>
    <col min="7684" max="7684" width="8.5703125" style="1" bestFit="1" customWidth="1"/>
    <col min="7685" max="7685" width="18.85546875" style="1" bestFit="1" customWidth="1"/>
    <col min="7686" max="7936" width="9.140625" style="1"/>
    <col min="7937" max="7937" width="73.85546875" style="1" bestFit="1" customWidth="1"/>
    <col min="7938" max="7939" width="9" style="1" bestFit="1" customWidth="1"/>
    <col min="7940" max="7940" width="8.5703125" style="1" bestFit="1" customWidth="1"/>
    <col min="7941" max="7941" width="18.85546875" style="1" bestFit="1" customWidth="1"/>
    <col min="7942" max="8192" width="9.140625" style="1"/>
    <col min="8193" max="8193" width="73.85546875" style="1" bestFit="1" customWidth="1"/>
    <col min="8194" max="8195" width="9" style="1" bestFit="1" customWidth="1"/>
    <col min="8196" max="8196" width="8.5703125" style="1" bestFit="1" customWidth="1"/>
    <col min="8197" max="8197" width="18.85546875" style="1" bestFit="1" customWidth="1"/>
    <col min="8198" max="8448" width="9.140625" style="1"/>
    <col min="8449" max="8449" width="73.85546875" style="1" bestFit="1" customWidth="1"/>
    <col min="8450" max="8451" width="9" style="1" bestFit="1" customWidth="1"/>
    <col min="8452" max="8452" width="8.5703125" style="1" bestFit="1" customWidth="1"/>
    <col min="8453" max="8453" width="18.85546875" style="1" bestFit="1" customWidth="1"/>
    <col min="8454" max="8704" width="9.140625" style="1"/>
    <col min="8705" max="8705" width="73.85546875" style="1" bestFit="1" customWidth="1"/>
    <col min="8706" max="8707" width="9" style="1" bestFit="1" customWidth="1"/>
    <col min="8708" max="8708" width="8.5703125" style="1" bestFit="1" customWidth="1"/>
    <col min="8709" max="8709" width="18.85546875" style="1" bestFit="1" customWidth="1"/>
    <col min="8710" max="8960" width="9.140625" style="1"/>
    <col min="8961" max="8961" width="73.85546875" style="1" bestFit="1" customWidth="1"/>
    <col min="8962" max="8963" width="9" style="1" bestFit="1" customWidth="1"/>
    <col min="8964" max="8964" width="8.5703125" style="1" bestFit="1" customWidth="1"/>
    <col min="8965" max="8965" width="18.85546875" style="1" bestFit="1" customWidth="1"/>
    <col min="8966" max="9216" width="9.140625" style="1"/>
    <col min="9217" max="9217" width="73.85546875" style="1" bestFit="1" customWidth="1"/>
    <col min="9218" max="9219" width="9" style="1" bestFit="1" customWidth="1"/>
    <col min="9220" max="9220" width="8.5703125" style="1" bestFit="1" customWidth="1"/>
    <col min="9221" max="9221" width="18.85546875" style="1" bestFit="1" customWidth="1"/>
    <col min="9222" max="9472" width="9.140625" style="1"/>
    <col min="9473" max="9473" width="73.85546875" style="1" bestFit="1" customWidth="1"/>
    <col min="9474" max="9475" width="9" style="1" bestFit="1" customWidth="1"/>
    <col min="9476" max="9476" width="8.5703125" style="1" bestFit="1" customWidth="1"/>
    <col min="9477" max="9477" width="18.85546875" style="1" bestFit="1" customWidth="1"/>
    <col min="9478" max="9728" width="9.140625" style="1"/>
    <col min="9729" max="9729" width="73.85546875" style="1" bestFit="1" customWidth="1"/>
    <col min="9730" max="9731" width="9" style="1" bestFit="1" customWidth="1"/>
    <col min="9732" max="9732" width="8.5703125" style="1" bestFit="1" customWidth="1"/>
    <col min="9733" max="9733" width="18.85546875" style="1" bestFit="1" customWidth="1"/>
    <col min="9734" max="9984" width="9.140625" style="1"/>
    <col min="9985" max="9985" width="73.85546875" style="1" bestFit="1" customWidth="1"/>
    <col min="9986" max="9987" width="9" style="1" bestFit="1" customWidth="1"/>
    <col min="9988" max="9988" width="8.5703125" style="1" bestFit="1" customWidth="1"/>
    <col min="9989" max="9989" width="18.85546875" style="1" bestFit="1" customWidth="1"/>
    <col min="9990" max="10240" width="9.140625" style="1"/>
    <col min="10241" max="10241" width="73.85546875" style="1" bestFit="1" customWidth="1"/>
    <col min="10242" max="10243" width="9" style="1" bestFit="1" customWidth="1"/>
    <col min="10244" max="10244" width="8.5703125" style="1" bestFit="1" customWidth="1"/>
    <col min="10245" max="10245" width="18.85546875" style="1" bestFit="1" customWidth="1"/>
    <col min="10246" max="10496" width="9.140625" style="1"/>
    <col min="10497" max="10497" width="73.85546875" style="1" bestFit="1" customWidth="1"/>
    <col min="10498" max="10499" width="9" style="1" bestFit="1" customWidth="1"/>
    <col min="10500" max="10500" width="8.5703125" style="1" bestFit="1" customWidth="1"/>
    <col min="10501" max="10501" width="18.85546875" style="1" bestFit="1" customWidth="1"/>
    <col min="10502" max="10752" width="9.140625" style="1"/>
    <col min="10753" max="10753" width="73.85546875" style="1" bestFit="1" customWidth="1"/>
    <col min="10754" max="10755" width="9" style="1" bestFit="1" customWidth="1"/>
    <col min="10756" max="10756" width="8.5703125" style="1" bestFit="1" customWidth="1"/>
    <col min="10757" max="10757" width="18.85546875" style="1" bestFit="1" customWidth="1"/>
    <col min="10758" max="11008" width="9.140625" style="1"/>
    <col min="11009" max="11009" width="73.85546875" style="1" bestFit="1" customWidth="1"/>
    <col min="11010" max="11011" width="9" style="1" bestFit="1" customWidth="1"/>
    <col min="11012" max="11012" width="8.5703125" style="1" bestFit="1" customWidth="1"/>
    <col min="11013" max="11013" width="18.85546875" style="1" bestFit="1" customWidth="1"/>
    <col min="11014" max="11264" width="9.140625" style="1"/>
    <col min="11265" max="11265" width="73.85546875" style="1" bestFit="1" customWidth="1"/>
    <col min="11266" max="11267" width="9" style="1" bestFit="1" customWidth="1"/>
    <col min="11268" max="11268" width="8.5703125" style="1" bestFit="1" customWidth="1"/>
    <col min="11269" max="11269" width="18.85546875" style="1" bestFit="1" customWidth="1"/>
    <col min="11270" max="11520" width="9.140625" style="1"/>
    <col min="11521" max="11521" width="73.85546875" style="1" bestFit="1" customWidth="1"/>
    <col min="11522" max="11523" width="9" style="1" bestFit="1" customWidth="1"/>
    <col min="11524" max="11524" width="8.5703125" style="1" bestFit="1" customWidth="1"/>
    <col min="11525" max="11525" width="18.85546875" style="1" bestFit="1" customWidth="1"/>
    <col min="11526" max="11776" width="9.140625" style="1"/>
    <col min="11777" max="11777" width="73.85546875" style="1" bestFit="1" customWidth="1"/>
    <col min="11778" max="11779" width="9" style="1" bestFit="1" customWidth="1"/>
    <col min="11780" max="11780" width="8.5703125" style="1" bestFit="1" customWidth="1"/>
    <col min="11781" max="11781" width="18.85546875" style="1" bestFit="1" customWidth="1"/>
    <col min="11782" max="12032" width="9.140625" style="1"/>
    <col min="12033" max="12033" width="73.85546875" style="1" bestFit="1" customWidth="1"/>
    <col min="12034" max="12035" width="9" style="1" bestFit="1" customWidth="1"/>
    <col min="12036" max="12036" width="8.5703125" style="1" bestFit="1" customWidth="1"/>
    <col min="12037" max="12037" width="18.85546875" style="1" bestFit="1" customWidth="1"/>
    <col min="12038" max="12288" width="9.140625" style="1"/>
    <col min="12289" max="12289" width="73.85546875" style="1" bestFit="1" customWidth="1"/>
    <col min="12290" max="12291" width="9" style="1" bestFit="1" customWidth="1"/>
    <col min="12292" max="12292" width="8.5703125" style="1" bestFit="1" customWidth="1"/>
    <col min="12293" max="12293" width="18.85546875" style="1" bestFit="1" customWidth="1"/>
    <col min="12294" max="12544" width="9.140625" style="1"/>
    <col min="12545" max="12545" width="73.85546875" style="1" bestFit="1" customWidth="1"/>
    <col min="12546" max="12547" width="9" style="1" bestFit="1" customWidth="1"/>
    <col min="12548" max="12548" width="8.5703125" style="1" bestFit="1" customWidth="1"/>
    <col min="12549" max="12549" width="18.85546875" style="1" bestFit="1" customWidth="1"/>
    <col min="12550" max="12800" width="9.140625" style="1"/>
    <col min="12801" max="12801" width="73.85546875" style="1" bestFit="1" customWidth="1"/>
    <col min="12802" max="12803" width="9" style="1" bestFit="1" customWidth="1"/>
    <col min="12804" max="12804" width="8.5703125" style="1" bestFit="1" customWidth="1"/>
    <col min="12805" max="12805" width="18.85546875" style="1" bestFit="1" customWidth="1"/>
    <col min="12806" max="13056" width="9.140625" style="1"/>
    <col min="13057" max="13057" width="73.85546875" style="1" bestFit="1" customWidth="1"/>
    <col min="13058" max="13059" width="9" style="1" bestFit="1" customWidth="1"/>
    <col min="13060" max="13060" width="8.5703125" style="1" bestFit="1" customWidth="1"/>
    <col min="13061" max="13061" width="18.85546875" style="1" bestFit="1" customWidth="1"/>
    <col min="13062" max="13312" width="9.140625" style="1"/>
    <col min="13313" max="13313" width="73.85546875" style="1" bestFit="1" customWidth="1"/>
    <col min="13314" max="13315" width="9" style="1" bestFit="1" customWidth="1"/>
    <col min="13316" max="13316" width="8.5703125" style="1" bestFit="1" customWidth="1"/>
    <col min="13317" max="13317" width="18.85546875" style="1" bestFit="1" customWidth="1"/>
    <col min="13318" max="13568" width="9.140625" style="1"/>
    <col min="13569" max="13569" width="73.85546875" style="1" bestFit="1" customWidth="1"/>
    <col min="13570" max="13571" width="9" style="1" bestFit="1" customWidth="1"/>
    <col min="13572" max="13572" width="8.5703125" style="1" bestFit="1" customWidth="1"/>
    <col min="13573" max="13573" width="18.85546875" style="1" bestFit="1" customWidth="1"/>
    <col min="13574" max="13824" width="9.140625" style="1"/>
    <col min="13825" max="13825" width="73.85546875" style="1" bestFit="1" customWidth="1"/>
    <col min="13826" max="13827" width="9" style="1" bestFit="1" customWidth="1"/>
    <col min="13828" max="13828" width="8.5703125" style="1" bestFit="1" customWidth="1"/>
    <col min="13829" max="13829" width="18.85546875" style="1" bestFit="1" customWidth="1"/>
    <col min="13830" max="14080" width="9.140625" style="1"/>
    <col min="14081" max="14081" width="73.85546875" style="1" bestFit="1" customWidth="1"/>
    <col min="14082" max="14083" width="9" style="1" bestFit="1" customWidth="1"/>
    <col min="14084" max="14084" width="8.5703125" style="1" bestFit="1" customWidth="1"/>
    <col min="14085" max="14085" width="18.85546875" style="1" bestFit="1" customWidth="1"/>
    <col min="14086" max="14336" width="9.140625" style="1"/>
    <col min="14337" max="14337" width="73.85546875" style="1" bestFit="1" customWidth="1"/>
    <col min="14338" max="14339" width="9" style="1" bestFit="1" customWidth="1"/>
    <col min="14340" max="14340" width="8.5703125" style="1" bestFit="1" customWidth="1"/>
    <col min="14341" max="14341" width="18.85546875" style="1" bestFit="1" customWidth="1"/>
    <col min="14342" max="14592" width="9.140625" style="1"/>
    <col min="14593" max="14593" width="73.85546875" style="1" bestFit="1" customWidth="1"/>
    <col min="14594" max="14595" width="9" style="1" bestFit="1" customWidth="1"/>
    <col min="14596" max="14596" width="8.5703125" style="1" bestFit="1" customWidth="1"/>
    <col min="14597" max="14597" width="18.85546875" style="1" bestFit="1" customWidth="1"/>
    <col min="14598" max="14848" width="9.140625" style="1"/>
    <col min="14849" max="14849" width="73.85546875" style="1" bestFit="1" customWidth="1"/>
    <col min="14850" max="14851" width="9" style="1" bestFit="1" customWidth="1"/>
    <col min="14852" max="14852" width="8.5703125" style="1" bestFit="1" customWidth="1"/>
    <col min="14853" max="14853" width="18.85546875" style="1" bestFit="1" customWidth="1"/>
    <col min="14854" max="15104" width="9.140625" style="1"/>
    <col min="15105" max="15105" width="73.85546875" style="1" bestFit="1" customWidth="1"/>
    <col min="15106" max="15107" width="9" style="1" bestFit="1" customWidth="1"/>
    <col min="15108" max="15108" width="8.5703125" style="1" bestFit="1" customWidth="1"/>
    <col min="15109" max="15109" width="18.85546875" style="1" bestFit="1" customWidth="1"/>
    <col min="15110" max="15360" width="9.140625" style="1"/>
    <col min="15361" max="15361" width="73.85546875" style="1" bestFit="1" customWidth="1"/>
    <col min="15362" max="15363" width="9" style="1" bestFit="1" customWidth="1"/>
    <col min="15364" max="15364" width="8.5703125" style="1" bestFit="1" customWidth="1"/>
    <col min="15365" max="15365" width="18.85546875" style="1" bestFit="1" customWidth="1"/>
    <col min="15366" max="15616" width="9.140625" style="1"/>
    <col min="15617" max="15617" width="73.85546875" style="1" bestFit="1" customWidth="1"/>
    <col min="15618" max="15619" width="9" style="1" bestFit="1" customWidth="1"/>
    <col min="15620" max="15620" width="8.5703125" style="1" bestFit="1" customWidth="1"/>
    <col min="15621" max="15621" width="18.85546875" style="1" bestFit="1" customWidth="1"/>
    <col min="15622" max="15872" width="9.140625" style="1"/>
    <col min="15873" max="15873" width="73.85546875" style="1" bestFit="1" customWidth="1"/>
    <col min="15874" max="15875" width="9" style="1" bestFit="1" customWidth="1"/>
    <col min="15876" max="15876" width="8.5703125" style="1" bestFit="1" customWidth="1"/>
    <col min="15877" max="15877" width="18.85546875" style="1" bestFit="1" customWidth="1"/>
    <col min="15878" max="16128" width="9.140625" style="1"/>
    <col min="16129" max="16129" width="73.85546875" style="1" bestFit="1" customWidth="1"/>
    <col min="16130" max="16131" width="9" style="1" bestFit="1" customWidth="1"/>
    <col min="16132" max="16132" width="8.5703125" style="1" bestFit="1" customWidth="1"/>
    <col min="16133" max="16133" width="18.85546875" style="1" bestFit="1" customWidth="1"/>
    <col min="16134" max="16384" width="9.140625" style="1"/>
  </cols>
  <sheetData>
    <row r="2" spans="1:7" ht="18">
      <c r="A2" s="44" t="s">
        <v>0</v>
      </c>
      <c r="B2" s="44"/>
      <c r="C2" s="44"/>
      <c r="D2" s="44"/>
      <c r="E2" s="44"/>
    </row>
    <row r="3" spans="1:7" ht="18">
      <c r="A3" s="45" t="s">
        <v>1</v>
      </c>
      <c r="B3" s="45"/>
      <c r="C3" s="45"/>
      <c r="D3" s="45"/>
      <c r="E3" s="45"/>
    </row>
    <row r="4" spans="1:7" ht="18">
      <c r="A4" s="45" t="s">
        <v>39</v>
      </c>
      <c r="B4" s="45"/>
      <c r="C4" s="45"/>
      <c r="D4" s="45"/>
      <c r="E4" s="45"/>
    </row>
    <row r="5" spans="1:7">
      <c r="A5" s="2"/>
    </row>
    <row r="6" spans="1:7">
      <c r="A6" s="2"/>
    </row>
    <row r="7" spans="1:7" ht="14.45" thickBot="1">
      <c r="A7" s="3"/>
    </row>
    <row r="8" spans="1:7" ht="28.5" thickBot="1">
      <c r="A8" s="4" t="s">
        <v>3</v>
      </c>
      <c r="B8" s="5" t="s">
        <v>4</v>
      </c>
      <c r="C8" s="5" t="s">
        <v>5</v>
      </c>
      <c r="D8" s="5" t="s">
        <v>6</v>
      </c>
      <c r="E8" s="6" t="s">
        <v>7</v>
      </c>
    </row>
    <row r="9" spans="1:7">
      <c r="A9" s="7"/>
      <c r="B9" s="8"/>
      <c r="C9" s="8"/>
      <c r="D9" s="8"/>
      <c r="E9" s="9"/>
      <c r="F9" s="36"/>
    </row>
    <row r="10" spans="1:7">
      <c r="A10" s="10" t="s">
        <v>8</v>
      </c>
      <c r="B10" s="11"/>
      <c r="C10" s="12"/>
      <c r="D10" s="13"/>
      <c r="E10" s="14">
        <f>SUM(B10*C10)*D10</f>
        <v>0</v>
      </c>
      <c r="F10" s="36"/>
      <c r="G10" s="37"/>
    </row>
    <row r="11" spans="1:7">
      <c r="A11" s="10" t="s">
        <v>8</v>
      </c>
      <c r="B11" s="11"/>
      <c r="C11" s="12"/>
      <c r="D11" s="13"/>
      <c r="E11" s="14">
        <f>SUM(B11*C11)*D11</f>
        <v>0</v>
      </c>
      <c r="F11" s="36"/>
      <c r="G11" s="37"/>
    </row>
    <row r="12" spans="1:7">
      <c r="A12" s="10" t="s">
        <v>8</v>
      </c>
      <c r="B12" s="11"/>
      <c r="C12" s="12"/>
      <c r="D12" s="13"/>
      <c r="E12" s="14">
        <f>SUM(B12*C12)*D12</f>
        <v>0</v>
      </c>
      <c r="F12" s="36"/>
    </row>
    <row r="13" spans="1:7">
      <c r="A13" s="15"/>
      <c r="B13" s="16"/>
      <c r="C13" s="17"/>
      <c r="D13" s="17"/>
      <c r="E13" s="14"/>
      <c r="F13" s="36"/>
    </row>
    <row r="14" spans="1:7">
      <c r="A14" s="18" t="s">
        <v>9</v>
      </c>
      <c r="B14" s="16"/>
      <c r="C14" s="17"/>
      <c r="D14" s="17"/>
      <c r="E14" s="19">
        <f>SUM(E10:E12)</f>
        <v>0</v>
      </c>
      <c r="F14" s="36"/>
    </row>
    <row r="15" spans="1:7">
      <c r="A15" s="15"/>
      <c r="B15" s="16"/>
      <c r="C15" s="17"/>
      <c r="D15" s="17"/>
      <c r="E15" s="14"/>
      <c r="F15" s="36"/>
    </row>
    <row r="16" spans="1:7">
      <c r="A16" s="10" t="s">
        <v>10</v>
      </c>
      <c r="B16" s="20"/>
      <c r="C16" s="17"/>
      <c r="D16" s="17"/>
      <c r="E16" s="21">
        <f>SUM(E14*B16)</f>
        <v>0</v>
      </c>
      <c r="F16" s="36"/>
      <c r="G16" s="38"/>
    </row>
    <row r="17" spans="1:6">
      <c r="A17" s="15"/>
      <c r="B17" s="17"/>
      <c r="C17" s="17"/>
      <c r="D17" s="17"/>
      <c r="E17" s="22"/>
      <c r="F17" s="36"/>
    </row>
    <row r="18" spans="1:6">
      <c r="A18" s="18" t="s">
        <v>11</v>
      </c>
      <c r="B18" s="16"/>
      <c r="C18" s="17"/>
      <c r="D18" s="17"/>
      <c r="E18" s="19">
        <f>+E14+E16</f>
        <v>0</v>
      </c>
      <c r="F18" s="36"/>
    </row>
    <row r="19" spans="1:6">
      <c r="A19" s="18"/>
      <c r="B19" s="17"/>
      <c r="C19" s="17"/>
      <c r="D19" s="17"/>
      <c r="E19" s="22"/>
      <c r="F19" s="36"/>
    </row>
    <row r="20" spans="1:6">
      <c r="A20" s="18" t="s">
        <v>12</v>
      </c>
      <c r="B20" s="17"/>
      <c r="C20" s="17"/>
      <c r="D20" s="17"/>
      <c r="E20" s="22"/>
      <c r="F20" s="36"/>
    </row>
    <row r="21" spans="1:6">
      <c r="A21" s="23"/>
      <c r="B21" s="17"/>
      <c r="C21" s="17"/>
      <c r="D21" s="17"/>
      <c r="E21" s="22"/>
      <c r="F21" s="36"/>
    </row>
    <row r="22" spans="1:6" ht="27.95">
      <c r="A22" s="23"/>
      <c r="B22" s="40" t="s">
        <v>13</v>
      </c>
      <c r="C22" s="39" t="s">
        <v>14</v>
      </c>
      <c r="D22" s="16"/>
      <c r="E22" s="22"/>
      <c r="F22" s="36"/>
    </row>
    <row r="23" spans="1:6">
      <c r="A23" s="24" t="s">
        <v>15</v>
      </c>
      <c r="B23" s="41"/>
      <c r="C23" s="17"/>
      <c r="D23" s="17"/>
      <c r="E23" s="21">
        <f>SUM(B23*C23)</f>
        <v>0</v>
      </c>
      <c r="F23" s="36"/>
    </row>
    <row r="24" spans="1:6">
      <c r="A24" s="24" t="s">
        <v>16</v>
      </c>
      <c r="B24" s="41"/>
      <c r="C24" s="17"/>
      <c r="D24" s="17"/>
      <c r="E24" s="21">
        <f t="shared" ref="E24:E25" si="0">SUM(B24*C24)</f>
        <v>0</v>
      </c>
      <c r="F24" s="36"/>
    </row>
    <row r="25" spans="1:6">
      <c r="A25" s="24" t="s">
        <v>16</v>
      </c>
      <c r="B25" s="41"/>
      <c r="C25" s="17"/>
      <c r="D25" s="17"/>
      <c r="E25" s="21">
        <f t="shared" si="0"/>
        <v>0</v>
      </c>
      <c r="F25" s="36"/>
    </row>
    <row r="26" spans="1:6">
      <c r="A26" s="25"/>
      <c r="B26" s="17"/>
      <c r="C26" s="17"/>
      <c r="D26" s="17"/>
      <c r="E26" s="26"/>
      <c r="F26" s="36"/>
    </row>
    <row r="27" spans="1:6">
      <c r="A27" s="25" t="s">
        <v>17</v>
      </c>
      <c r="B27" s="17"/>
      <c r="C27" s="17"/>
      <c r="D27" s="17"/>
      <c r="E27" s="26">
        <f>SUM(E23:E25)</f>
        <v>0</v>
      </c>
      <c r="F27" s="36"/>
    </row>
    <row r="28" spans="1:6">
      <c r="A28" s="25"/>
      <c r="B28" s="17"/>
      <c r="C28" s="17"/>
      <c r="D28" s="17"/>
      <c r="E28" s="26"/>
      <c r="F28" s="36"/>
    </row>
    <row r="29" spans="1:6">
      <c r="A29" s="18" t="s">
        <v>18</v>
      </c>
      <c r="B29" s="17"/>
      <c r="C29" s="17"/>
      <c r="D29" s="17"/>
      <c r="E29" s="27"/>
      <c r="F29" s="36"/>
    </row>
    <row r="30" spans="1:6">
      <c r="A30" s="18"/>
      <c r="B30" s="17"/>
      <c r="C30" s="17"/>
      <c r="D30" s="17"/>
      <c r="E30" s="27"/>
      <c r="F30" s="36"/>
    </row>
    <row r="31" spans="1:6" ht="27.95">
      <c r="A31" s="18"/>
      <c r="B31" s="40" t="s">
        <v>19</v>
      </c>
      <c r="C31" s="39" t="s">
        <v>20</v>
      </c>
      <c r="D31" s="17"/>
      <c r="E31" s="27"/>
      <c r="F31" s="36"/>
    </row>
    <row r="32" spans="1:6">
      <c r="A32" s="15" t="s">
        <v>21</v>
      </c>
      <c r="B32" s="17"/>
      <c r="C32" s="17"/>
      <c r="D32" s="17"/>
      <c r="E32" s="27">
        <f>SUM(B32*C32)</f>
        <v>0</v>
      </c>
      <c r="F32" s="36"/>
    </row>
    <row r="33" spans="1:6">
      <c r="A33" s="15" t="s">
        <v>21</v>
      </c>
      <c r="B33" s="17"/>
      <c r="C33" s="17"/>
      <c r="D33" s="17"/>
      <c r="E33" s="27">
        <f>SUM(B33*C33)</f>
        <v>0</v>
      </c>
      <c r="F33" s="36"/>
    </row>
    <row r="34" spans="1:6">
      <c r="A34" s="18"/>
      <c r="B34" s="17"/>
      <c r="C34" s="17"/>
      <c r="D34" s="17"/>
      <c r="E34" s="27"/>
      <c r="F34" s="36"/>
    </row>
    <row r="35" spans="1:6">
      <c r="A35" s="25" t="s">
        <v>22</v>
      </c>
      <c r="B35" s="17"/>
      <c r="C35" s="17"/>
      <c r="D35" s="17"/>
      <c r="E35" s="27">
        <f>SUM(E32:E33)</f>
        <v>0</v>
      </c>
      <c r="F35" s="36"/>
    </row>
    <row r="36" spans="1:6">
      <c r="A36" s="25"/>
      <c r="B36" s="17"/>
      <c r="C36" s="17"/>
      <c r="D36" s="17"/>
      <c r="E36" s="26"/>
      <c r="F36" s="36"/>
    </row>
    <row r="37" spans="1:6">
      <c r="A37" s="18" t="s">
        <v>23</v>
      </c>
      <c r="B37" s="17"/>
      <c r="C37" s="17"/>
      <c r="D37" s="17"/>
      <c r="E37" s="28"/>
      <c r="F37" s="36"/>
    </row>
    <row r="38" spans="1:6">
      <c r="A38" s="18"/>
      <c r="B38" s="17"/>
      <c r="C38" s="17"/>
      <c r="D38" s="17"/>
      <c r="E38" s="28"/>
      <c r="F38" s="36"/>
    </row>
    <row r="39" spans="1:6" ht="27.95">
      <c r="A39" s="18"/>
      <c r="B39" s="17" t="s">
        <v>24</v>
      </c>
      <c r="C39" s="42" t="s">
        <v>25</v>
      </c>
      <c r="D39" s="17"/>
      <c r="E39" s="28"/>
      <c r="F39" s="36"/>
    </row>
    <row r="40" spans="1:6">
      <c r="A40" s="15" t="s">
        <v>26</v>
      </c>
      <c r="B40" s="41"/>
      <c r="C40" s="17"/>
      <c r="D40" s="17"/>
      <c r="E40" s="43">
        <f>SUM(B40*C40)</f>
        <v>0</v>
      </c>
      <c r="F40" s="36"/>
    </row>
    <row r="41" spans="1:6">
      <c r="A41" s="15" t="s">
        <v>27</v>
      </c>
      <c r="B41" s="41"/>
      <c r="C41" s="17"/>
      <c r="D41" s="17"/>
      <c r="E41" s="43">
        <f t="shared" ref="E41:E45" si="1">SUM(B41*C41)</f>
        <v>0</v>
      </c>
      <c r="F41" s="36"/>
    </row>
    <row r="42" spans="1:6">
      <c r="A42" s="15" t="s">
        <v>28</v>
      </c>
      <c r="B42" s="41"/>
      <c r="C42" s="17"/>
      <c r="D42" s="17"/>
      <c r="E42" s="43">
        <f t="shared" si="1"/>
        <v>0</v>
      </c>
      <c r="F42" s="36"/>
    </row>
    <row r="43" spans="1:6">
      <c r="A43" s="15" t="s">
        <v>29</v>
      </c>
      <c r="B43" s="41"/>
      <c r="C43" s="17"/>
      <c r="D43" s="17"/>
      <c r="E43" s="43">
        <f t="shared" si="1"/>
        <v>0</v>
      </c>
      <c r="F43" s="36"/>
    </row>
    <row r="44" spans="1:6">
      <c r="A44" s="15" t="s">
        <v>30</v>
      </c>
      <c r="B44" s="41"/>
      <c r="C44" s="17"/>
      <c r="D44" s="17"/>
      <c r="E44" s="43">
        <f t="shared" si="1"/>
        <v>0</v>
      </c>
      <c r="F44" s="36"/>
    </row>
    <row r="45" spans="1:6">
      <c r="A45" s="15" t="s">
        <v>31</v>
      </c>
      <c r="B45" s="41"/>
      <c r="C45" s="17"/>
      <c r="D45" s="17"/>
      <c r="E45" s="43">
        <f t="shared" si="1"/>
        <v>0</v>
      </c>
      <c r="F45" s="36"/>
    </row>
    <row r="46" spans="1:6">
      <c r="E46" s="43"/>
    </row>
    <row r="47" spans="1:6">
      <c r="A47" s="25" t="s">
        <v>32</v>
      </c>
      <c r="B47" s="41"/>
      <c r="C47" s="17"/>
      <c r="D47" s="17"/>
      <c r="E47" s="43">
        <f>SUM(E40:E45)</f>
        <v>0</v>
      </c>
      <c r="F47" s="36"/>
    </row>
    <row r="48" spans="1:6">
      <c r="A48" s="18"/>
      <c r="B48" s="17"/>
      <c r="C48" s="17"/>
      <c r="D48" s="17"/>
      <c r="E48" s="19"/>
      <c r="F48" s="36"/>
    </row>
    <row r="49" spans="1:7">
      <c r="A49" s="18" t="s">
        <v>33</v>
      </c>
      <c r="B49" s="17"/>
      <c r="C49" s="17"/>
      <c r="D49" s="17"/>
      <c r="E49" s="19"/>
      <c r="F49" s="36"/>
    </row>
    <row r="50" spans="1:7">
      <c r="A50" s="10" t="s">
        <v>34</v>
      </c>
      <c r="B50" s="17"/>
      <c r="C50" s="17"/>
      <c r="D50" s="17"/>
      <c r="E50" s="21">
        <v>0</v>
      </c>
      <c r="F50" s="36"/>
    </row>
    <row r="51" spans="1:7">
      <c r="A51" s="10" t="s">
        <v>34</v>
      </c>
      <c r="B51" s="17"/>
      <c r="C51" s="17"/>
      <c r="D51" s="17"/>
      <c r="E51" s="21">
        <v>0</v>
      </c>
      <c r="F51" s="36"/>
    </row>
    <row r="52" spans="1:7">
      <c r="A52" s="18"/>
      <c r="B52" s="17"/>
      <c r="C52" s="17"/>
      <c r="D52" s="17"/>
      <c r="E52" s="19"/>
      <c r="F52" s="36"/>
    </row>
    <row r="53" spans="1:7">
      <c r="A53" s="18" t="s">
        <v>35</v>
      </c>
      <c r="B53" s="17"/>
      <c r="C53" s="17"/>
      <c r="D53" s="17"/>
      <c r="E53" s="26">
        <f>SUM(E50:E51)</f>
        <v>0</v>
      </c>
      <c r="F53" s="36"/>
    </row>
    <row r="54" spans="1:7">
      <c r="A54" s="15"/>
      <c r="B54" s="17"/>
      <c r="C54" s="17"/>
      <c r="D54" s="17"/>
      <c r="E54" s="22"/>
      <c r="F54" s="36"/>
    </row>
    <row r="55" spans="1:7">
      <c r="A55" s="18" t="s">
        <v>36</v>
      </c>
      <c r="B55" s="17"/>
      <c r="C55" s="17"/>
      <c r="D55" s="17"/>
      <c r="E55" s="28">
        <v>0</v>
      </c>
      <c r="F55" s="36"/>
    </row>
    <row r="56" spans="1:7">
      <c r="A56" s="15"/>
      <c r="B56" s="17"/>
      <c r="C56" s="17"/>
      <c r="D56" s="17"/>
      <c r="E56" s="22"/>
      <c r="F56" s="36"/>
    </row>
    <row r="57" spans="1:7">
      <c r="A57" s="29" t="s">
        <v>37</v>
      </c>
      <c r="B57" s="17"/>
      <c r="C57" s="17"/>
      <c r="D57" s="17"/>
      <c r="E57" s="28">
        <v>0</v>
      </c>
      <c r="F57" s="36"/>
      <c r="G57" s="38"/>
    </row>
    <row r="58" spans="1:7" ht="14.45" thickBot="1">
      <c r="A58" s="30"/>
      <c r="B58" s="31"/>
      <c r="C58" s="31"/>
      <c r="D58" s="31"/>
      <c r="E58" s="32"/>
      <c r="F58" s="36"/>
    </row>
    <row r="59" spans="1:7" ht="15" thickTop="1" thickBot="1">
      <c r="A59" s="33" t="s">
        <v>38</v>
      </c>
      <c r="B59" s="34"/>
      <c r="C59" s="34"/>
      <c r="D59" s="34"/>
      <c r="E59" s="35">
        <f>+E18+E27+E35+E47+E53+E55+E57</f>
        <v>0</v>
      </c>
      <c r="F59" s="36"/>
    </row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0351b1-debe-4235-9be7-9b96a40f10b6" xsi:nil="true"/>
    <lcf76f155ced4ddcb4097134ff3c332f xmlns="a2a90f14-04a0-4a7c-b1f5-9223256b09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873EE8E485B449A2AEE992B684AB5" ma:contentTypeVersion="17" ma:contentTypeDescription="Create a new document." ma:contentTypeScope="" ma:versionID="b19b6788f4b51b4d00f936b516023265">
  <xsd:schema xmlns:xsd="http://www.w3.org/2001/XMLSchema" xmlns:xs="http://www.w3.org/2001/XMLSchema" xmlns:p="http://schemas.microsoft.com/office/2006/metadata/properties" xmlns:ns2="a2a90f14-04a0-4a7c-b1f5-9223256b09da" xmlns:ns3="57f64202-7aab-4c6f-a735-3069ca436d55" xmlns:ns4="640351b1-debe-4235-9be7-9b96a40f10b6" targetNamespace="http://schemas.microsoft.com/office/2006/metadata/properties" ma:root="true" ma:fieldsID="530b9ea22a0e1e1878aafc068b854225" ns2:_="" ns3:_="" ns4:_="">
    <xsd:import namespace="a2a90f14-04a0-4a7c-b1f5-9223256b09da"/>
    <xsd:import namespace="57f64202-7aab-4c6f-a735-3069ca436d55"/>
    <xsd:import namespace="640351b1-debe-4235-9be7-9b96a40f1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a90f14-04a0-4a7c-b1f5-9223256b09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2718072-dfec-441a-b07e-fd6096826a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64202-7aab-4c6f-a735-3069ca436d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351b1-debe-4235-9be7-9b96a40f10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1a2df66-9244-4363-bf7d-f18b57f620bb}" ma:internalName="TaxCatchAll" ma:showField="CatchAllData" ma:web="57f64202-7aab-4c6f-a735-3069ca436d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DE016A-44D6-4631-BF7B-D2993B342A66}"/>
</file>

<file path=customXml/itemProps2.xml><?xml version="1.0" encoding="utf-8"?>
<ds:datastoreItem xmlns:ds="http://schemas.openxmlformats.org/officeDocument/2006/customXml" ds:itemID="{C426A055-A617-4FA0-9E0F-00D98E2B8672}"/>
</file>

<file path=customXml/itemProps3.xml><?xml version="1.0" encoding="utf-8"?>
<ds:datastoreItem xmlns:ds="http://schemas.openxmlformats.org/officeDocument/2006/customXml" ds:itemID="{CF131E3C-0174-4BA6-BBED-7131C8B27E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Nga Le</dc:creator>
  <cp:keywords/>
  <dc:description/>
  <cp:lastModifiedBy/>
  <cp:revision/>
  <dcterms:created xsi:type="dcterms:W3CDTF">2024-02-12T20:01:35Z</dcterms:created>
  <dcterms:modified xsi:type="dcterms:W3CDTF">2026-09-10T19:54:42Z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0x0101000D9873EE8E485B449A2AEE992B684AB5</vt:lpwstr>
  </property>
  <property fmtid="{D5CDD505-2E9C-101B-9397-08002B2CF9AE}" pid="3" name="MediaServiceImageTags">
    <vt:lpwstr/>
  </property>
</Properties>
</file>